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-60" windowWidth="24090" windowHeight="9870"/>
  </bookViews>
  <sheets>
    <sheet name="Sheet2" sheetId="2" r:id="rId1"/>
    <sheet name="Sheet1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61" i="1" l="1"/>
  <c r="C261" i="1"/>
  <c r="G260" i="1"/>
  <c r="C260" i="1"/>
  <c r="G259" i="1"/>
  <c r="C259" i="1"/>
  <c r="G258" i="1"/>
  <c r="C258" i="1"/>
  <c r="G257" i="1"/>
  <c r="C257" i="1"/>
  <c r="G256" i="1"/>
  <c r="C256" i="1"/>
  <c r="G255" i="1"/>
  <c r="C255" i="1"/>
  <c r="G254" i="1"/>
  <c r="C254" i="1"/>
  <c r="G253" i="1"/>
  <c r="C253" i="1"/>
  <c r="G252" i="1"/>
  <c r="C252" i="1"/>
  <c r="G251" i="1"/>
  <c r="C251" i="1"/>
  <c r="G250" i="1"/>
  <c r="C250" i="1"/>
  <c r="G249" i="1"/>
  <c r="C249" i="1"/>
  <c r="G248" i="1"/>
  <c r="C248" i="1"/>
  <c r="G247" i="1"/>
  <c r="C247" i="1"/>
  <c r="G246" i="1"/>
  <c r="C246" i="1"/>
  <c r="G245" i="1"/>
  <c r="C245" i="1"/>
  <c r="G244" i="1"/>
  <c r="C244" i="1"/>
  <c r="G243" i="1"/>
  <c r="C243" i="1"/>
  <c r="G242" i="1"/>
  <c r="C242" i="1"/>
  <c r="G241" i="1"/>
  <c r="C241" i="1"/>
  <c r="G240" i="1"/>
  <c r="C240" i="1"/>
  <c r="G239" i="1"/>
  <c r="C239" i="1"/>
  <c r="G238" i="1"/>
  <c r="C238" i="1"/>
  <c r="G237" i="1"/>
  <c r="C237" i="1"/>
  <c r="G236" i="1"/>
  <c r="C236" i="1"/>
  <c r="G235" i="1"/>
  <c r="C235" i="1"/>
  <c r="G234" i="1"/>
  <c r="C234" i="1"/>
  <c r="G233" i="1"/>
  <c r="C233" i="1"/>
  <c r="G232" i="1"/>
  <c r="C232" i="1"/>
  <c r="G231" i="1"/>
  <c r="C231" i="1"/>
  <c r="G230" i="1"/>
  <c r="C230" i="1"/>
  <c r="G229" i="1"/>
  <c r="C229" i="1"/>
  <c r="G228" i="1"/>
  <c r="C228" i="1"/>
  <c r="G227" i="1"/>
  <c r="C227" i="1"/>
  <c r="G226" i="1"/>
  <c r="C226" i="1"/>
  <c r="G225" i="1"/>
  <c r="C225" i="1"/>
  <c r="G224" i="1"/>
  <c r="C224" i="1"/>
  <c r="G223" i="1"/>
  <c r="C223" i="1"/>
  <c r="G222" i="1"/>
  <c r="C222" i="1"/>
  <c r="G221" i="1"/>
  <c r="C221" i="1"/>
  <c r="G220" i="1"/>
  <c r="C220" i="1"/>
  <c r="G219" i="1"/>
  <c r="C219" i="1"/>
  <c r="G218" i="1"/>
  <c r="C218" i="1"/>
  <c r="G217" i="1"/>
  <c r="C217" i="1"/>
  <c r="G216" i="1"/>
  <c r="C216" i="1"/>
  <c r="G215" i="1"/>
  <c r="C215" i="1"/>
  <c r="G214" i="1"/>
  <c r="C214" i="1"/>
  <c r="G213" i="1"/>
  <c r="C213" i="1"/>
  <c r="G212" i="1"/>
  <c r="C212" i="1"/>
  <c r="G211" i="1"/>
  <c r="C211" i="1"/>
  <c r="G210" i="1"/>
  <c r="C210" i="1"/>
  <c r="G209" i="1"/>
  <c r="C209" i="1"/>
  <c r="G208" i="1"/>
  <c r="C208" i="1"/>
  <c r="G207" i="1"/>
  <c r="C207" i="1"/>
  <c r="G206" i="1"/>
  <c r="C206" i="1"/>
  <c r="G205" i="1"/>
  <c r="C205" i="1"/>
  <c r="G204" i="1"/>
  <c r="C204" i="1"/>
  <c r="G203" i="1"/>
  <c r="C203" i="1"/>
  <c r="G202" i="1"/>
  <c r="C202" i="1"/>
  <c r="G201" i="1"/>
  <c r="C201" i="1"/>
  <c r="G200" i="1"/>
  <c r="C200" i="1"/>
  <c r="G199" i="1"/>
  <c r="C199" i="1"/>
  <c r="G198" i="1"/>
  <c r="C198" i="1"/>
  <c r="G197" i="1"/>
  <c r="C197" i="1"/>
  <c r="G196" i="1"/>
  <c r="C196" i="1"/>
  <c r="G195" i="1"/>
  <c r="C195" i="1"/>
  <c r="G194" i="1"/>
  <c r="C194" i="1"/>
  <c r="G193" i="1"/>
  <c r="C193" i="1"/>
  <c r="G192" i="1"/>
  <c r="C192" i="1"/>
  <c r="G191" i="1"/>
  <c r="C191" i="1"/>
  <c r="G190" i="1"/>
  <c r="C190" i="1"/>
  <c r="G189" i="1"/>
  <c r="C189" i="1"/>
  <c r="G188" i="1"/>
  <c r="C188" i="1"/>
  <c r="G187" i="1"/>
  <c r="C187" i="1"/>
  <c r="G186" i="1"/>
  <c r="C186" i="1"/>
  <c r="G185" i="1"/>
  <c r="C185" i="1"/>
  <c r="G184" i="1"/>
  <c r="C184" i="1"/>
  <c r="G183" i="1"/>
  <c r="C183" i="1"/>
  <c r="G182" i="1"/>
  <c r="C182" i="1"/>
  <c r="G181" i="1"/>
  <c r="C181" i="1"/>
  <c r="G180" i="1"/>
  <c r="C180" i="1"/>
  <c r="G179" i="1"/>
  <c r="C179" i="1"/>
  <c r="G178" i="1"/>
  <c r="C178" i="1"/>
  <c r="G177" i="1"/>
  <c r="C177" i="1"/>
  <c r="G176" i="1"/>
  <c r="C176" i="1"/>
  <c r="G175" i="1"/>
  <c r="C175" i="1"/>
  <c r="G174" i="1"/>
  <c r="C174" i="1"/>
  <c r="G173" i="1"/>
  <c r="C173" i="1"/>
  <c r="G172" i="1"/>
  <c r="C172" i="1"/>
  <c r="G171" i="1"/>
  <c r="C171" i="1"/>
  <c r="G170" i="1"/>
  <c r="C170" i="1"/>
  <c r="G169" i="1"/>
  <c r="C169" i="1"/>
  <c r="G168" i="1"/>
  <c r="C168" i="1"/>
  <c r="G167" i="1"/>
  <c r="C167" i="1"/>
  <c r="G166" i="1"/>
  <c r="C166" i="1"/>
  <c r="G165" i="1"/>
  <c r="C165" i="1"/>
  <c r="G164" i="1"/>
  <c r="C164" i="1"/>
  <c r="G163" i="1"/>
  <c r="C163" i="1"/>
  <c r="G162" i="1"/>
  <c r="C162" i="1"/>
  <c r="G161" i="1"/>
  <c r="C161" i="1"/>
  <c r="G160" i="1"/>
  <c r="C160" i="1"/>
  <c r="G159" i="1"/>
  <c r="C159" i="1"/>
  <c r="G158" i="1"/>
  <c r="C158" i="1"/>
  <c r="G157" i="1"/>
  <c r="C157" i="1"/>
  <c r="G156" i="1"/>
  <c r="C156" i="1"/>
  <c r="G155" i="1"/>
  <c r="C155" i="1"/>
  <c r="G154" i="1"/>
  <c r="C154" i="1"/>
  <c r="G153" i="1"/>
  <c r="C153" i="1"/>
  <c r="G152" i="1"/>
  <c r="C152" i="1"/>
  <c r="G151" i="1"/>
  <c r="C151" i="1"/>
  <c r="G150" i="1"/>
  <c r="C150" i="1"/>
  <c r="G149" i="1"/>
  <c r="C149" i="1"/>
  <c r="G148" i="1"/>
  <c r="C148" i="1"/>
  <c r="G147" i="1"/>
  <c r="C147" i="1"/>
  <c r="G146" i="1"/>
  <c r="C146" i="1"/>
  <c r="G145" i="1"/>
  <c r="C145" i="1"/>
  <c r="G144" i="1"/>
  <c r="C144" i="1"/>
  <c r="G143" i="1"/>
  <c r="C143" i="1"/>
  <c r="G142" i="1"/>
  <c r="C142" i="1"/>
  <c r="G141" i="1"/>
  <c r="C141" i="1"/>
  <c r="G140" i="1"/>
  <c r="C140" i="1"/>
  <c r="G139" i="1"/>
  <c r="C139" i="1"/>
  <c r="G138" i="1"/>
  <c r="C138" i="1"/>
  <c r="G137" i="1"/>
  <c r="C137" i="1"/>
  <c r="G136" i="1"/>
  <c r="C136" i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6" i="1"/>
  <c r="C126" i="1"/>
  <c r="G125" i="1"/>
  <c r="C125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1" i="1"/>
  <c r="C111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</calcChain>
</file>

<file path=xl/sharedStrings.xml><?xml version="1.0" encoding="utf-8"?>
<sst xmlns="http://schemas.openxmlformats.org/spreadsheetml/2006/main" count="2130" uniqueCount="581">
  <si>
    <t>Date</t>
  </si>
  <si>
    <t>Full-TDMST-or-TDMSI</t>
  </si>
  <si>
    <t>TDMST-or-TDMSI-Title</t>
  </si>
  <si>
    <t>Truck Drivers</t>
  </si>
  <si>
    <t>MST-or-MSI</t>
  </si>
  <si>
    <t>TDMST-or-TDMSI-Content</t>
  </si>
  <si>
    <t>Topic</t>
  </si>
  <si>
    <t>Image URL</t>
  </si>
  <si>
    <t>URL</t>
  </si>
  <si>
    <t>Truck Drivers Money Saving Tip</t>
  </si>
  <si>
    <t>Money Saving Tip</t>
  </si>
  <si>
    <t>Truck Drivers Money Saving Inquiry</t>
  </si>
  <si>
    <t>Money Saving Inquiry</t>
  </si>
  <si>
    <t>Truck Drivers Money Saving Tip: Before buying traction devices, compare materials, 'snow bite', installation methods and costs.</t>
  </si>
  <si>
    <t>Truck Drivers Money Saving Inquiry: Has your trucking company instructed you on how to install traction devices on your rig?</t>
  </si>
  <si>
    <t>Truck Drivers Money Saving Tip: Some snow chains require re-adjustment after initial installation based on time or distance.</t>
  </si>
  <si>
    <t>Truck Drivers Money Saving Inquiry: Have you ever been dispatched with too few snow chains for your truck? What happened?</t>
  </si>
  <si>
    <t>Truck Drivers Money Saving Tip: One way automatic snow chains differ from manually installed ones is by time to 'activate'.</t>
  </si>
  <si>
    <t>Truck Drivers Money Saving Tip: Among the ways to stay warm in your truck are via bunk heater, APU, idling and 12-volt unit.</t>
  </si>
  <si>
    <t>Truck Drivers Money Saving Inquiry: Have you ever been penalized for idling your truck for heat in the winter? What happened?</t>
  </si>
  <si>
    <t>Truck Drivers Money Saving Tip: Running battery-operated heaters lasts only as long as batteries are sufficiently charged.</t>
  </si>
  <si>
    <t>Truck Drivers Money Saving Inquiry: In no-idle zones, how do you balance idling to recharge batteries with possibly being fined?</t>
  </si>
  <si>
    <t>Truck Drivers Money Saving Tip: Wear good winter clothing and use reflected heat where possible to stay warm in the winter.</t>
  </si>
  <si>
    <t>Truck Drivers Money Saving Tip: Sometimes, winter weather becomes so bad that it is unsafe to drive. Learn where that line is.</t>
  </si>
  <si>
    <t>Truck Drivers Money Saving Inquiry: Has your trucking company ever pressured you to drive in unsafe conditions? What happened?</t>
  </si>
  <si>
    <t>Truck Drivers Money Saving Tip: Very dense fog and blizzard conditions render driving impossible. Park until conditions improve.</t>
  </si>
  <si>
    <t>Truck Drivers Money Saving Inquiry: Has your trucking company ever refused to fix your truck to make it safe and legal to drive?</t>
  </si>
  <si>
    <t>Truck Drivers Money Saving Tip: Refuse to drive a tractor or haul a trailer unless the unit is both safe and legal to transport.</t>
  </si>
  <si>
    <t>Truck Drivers Money Saving Tip: To 'see and be seen', regularly clean your windows, mirrors, lights, and reflective strips.</t>
  </si>
  <si>
    <t>Truck Drivers Money Saving Inquiry: What cleaning product have you found to best clean salt-sprayed glass surfaces?</t>
  </si>
  <si>
    <t>Truck Drivers Money Saving Tip: Some truckers add a dab of blue Dawn dish soap to water to improve window cleaning ability.</t>
  </si>
  <si>
    <t>Truck Drivers Money Saving Inquiry: Ever needed paper towels in a truck stop fuel island but none were available? What happened?</t>
  </si>
  <si>
    <t>Truck Drivers Money Saving Tip: Save time by keeping glass cleaner, paper towels and basic cleaning supplies in-truck.</t>
  </si>
  <si>
    <t>Truck Drivers Money Saving Tip: In many locations, truckers must remove snow and ice from the tops of trailers. Always stay safe.</t>
  </si>
  <si>
    <t>Truck Drivers Money Saving Inquiry: Have you ever used a stationary device to remove snow or ice from your trailer's roof?</t>
  </si>
  <si>
    <t>Truck Drivers Money Saving Tip: Even at the right angle, long-handled rakes have limited reach when removing trailer roof snow.</t>
  </si>
  <si>
    <t>Truck Drivers Money Saving Inquiry: With regular use, how long has your snow roof rake lasted? Are these devices durable?</t>
  </si>
  <si>
    <t>Truck Drivers Money Saving Tip: An overhead harness may prevent falls for those who get on trailer roofs to remove snow/ice.</t>
  </si>
  <si>
    <t>Truck Drivers Money Saving Tip: Out-of-adjustment brakes are a major cause of trucks being put out-of-service during inspections.</t>
  </si>
  <si>
    <t>Truck Drivers Money Saving Inquiry: Have you ever requested to have your truck's brakes adjusted and your company refused?</t>
  </si>
  <si>
    <t>Truck Drivers Money Saving Tip: Only those certified to adjust tractor and trailer brakes should be allowed to do so.</t>
  </si>
  <si>
    <t>Truck Drivers Money Saving Inquiry: Does your rig have visual aids to alert you regarding brake adjustments? Are they accurate?</t>
  </si>
  <si>
    <t>Truck Drivers Money Saving Tip: Sometimes, you may need a brake adjustment on the road. Process the receipt appropriately.</t>
  </si>
  <si>
    <t>Truck Drivers Money Saving Tip: Engine brakes or 'Jake brakes' can do only so much when it comes to truck speed. Plan ahead.</t>
  </si>
  <si>
    <t>Truck Drivers Money Saving Inquiry: What is your biggest concern when comes to descending a mountain grade in the winter?</t>
  </si>
  <si>
    <t>Truck Drivers Money Saving Tip: Before starting to descend a mountain grade, lower your speed properly . Don't smoke your brakes.</t>
  </si>
  <si>
    <t>Truck Drivers Money Saving Inquiry: Did you know that runaway truck ramps were built on grades to stop trucks with brake failure?</t>
  </si>
  <si>
    <t>Truck Drivers Money Saving Tip: Extra care must be taken when descending mountain grades when snow is present. Avoid black ice.</t>
  </si>
  <si>
    <t>Truck Drivers Money Saving Tip: Your truck dash must be kept free of paperwork so that the dash vents can work as designed.</t>
  </si>
  <si>
    <t>Truck Drivers Money Saving Inquiry: Did you know that every cluttered truck dash started with the first item put there?</t>
  </si>
  <si>
    <t xml:space="preserve">Truck Drivers Money Saving Tip: 'Dash trash' can be a precursor to disorderly truck maintenance and risky driving behaviors. </t>
  </si>
  <si>
    <t>Truck Drivers Money Saving Inquiry: Did you know that a cluttered truck dashboard can signal that your rig needs an inspection?</t>
  </si>
  <si>
    <t>Truck Drivers Money Saving Tip: Routinely process paperwork each day, such as into current, recent past and distant past groups.</t>
  </si>
  <si>
    <t>Truck Drivers Money Saving Tip: Some truckers use various windshield treatments to help keep visibility as high as possible.</t>
  </si>
  <si>
    <t>Truck Drivers Money Saving Inquiry: What is your favorite windshield treatment? What is its purpose? How well does it work?</t>
  </si>
  <si>
    <t>Truck Drivers Money Saving Tip: One exterior windshield treatment helps repel rain so that the wiper usage may be decreased.</t>
  </si>
  <si>
    <t>Truck Drivers Money Saving Inquiry: How often do you use exterior or interior windshield treatments? Are they worth the cost?</t>
  </si>
  <si>
    <t>Truck Drivers Money Saving Tip: Run fresh air heat through the dash vents to reduce inside fog formation. Treatments may help.</t>
  </si>
  <si>
    <t>Truck Drivers Money Saving Tip: Your set-up for in-truck eating can be simple or more elaborate. Cooking food requires planning.</t>
  </si>
  <si>
    <t>Truck Drivers Money Saving Inquiry: What types of food do you like to eat on the road? How much meal prep time is required?</t>
  </si>
  <si>
    <t>Truck Drivers Money Saving Tip: Each kind of food has its own preparation requirements. For example: raw, cooked and assembled.</t>
  </si>
  <si>
    <t>Truck Drivers Money Saving Inquiry: Are there certain kinds of foods that you can't live without? How must they be stored?</t>
  </si>
  <si>
    <t>Truck Drivers Money Saving Tip: Plan ahead regarding keeping cold foods cold via ice or electrically powered appliance.</t>
  </si>
  <si>
    <t>Truck Drivers Money Saving Tip: Truck shows vary, so learn in advance about parking, provided amenities, and costs to attend.</t>
  </si>
  <si>
    <t>Truck Drivers Money Saving Inquiry: Why do you attend truck shows? What money saving products or services are your favorites?</t>
  </si>
  <si>
    <t>Truck Drivers Money Saving Tip: A truck show map can help you see as many exhibitors' booths as possible without backtracking.</t>
  </si>
  <si>
    <t>Truck Drivers Money Saving Inquiry: When you acquire items at truck shows, do you carry them or pull them in a wheeled device?</t>
  </si>
  <si>
    <t>Truck Drivers Money Saving Tip: Wear comfortable shoes when you attend truck shows to minimize the possibility of tired feet.</t>
  </si>
  <si>
    <t>Truck Drivers Money Saving Tip: Driving a dirty truck affects one's mindset and can also adversely impact one's fuel economy.</t>
  </si>
  <si>
    <t>Truck Drivers Money Saving Inquiry: How often does your trucking company pay for truck washes? Is that often enough?</t>
  </si>
  <si>
    <t>Truck Drivers Money Saving Tip: Before buying, compare truck washing tools based on lengths, angles, and scrubbing surfaces.</t>
  </si>
  <si>
    <t>Truck Drivers Money Saving Inquiry: What special substances do commercial truck washes use that give that extra shine?</t>
  </si>
  <si>
    <t>Truck Drivers Money Saving Tip: Before washing your truck yourself, verify that the soap and water can drain off appropriately.</t>
  </si>
  <si>
    <t>Truck Drivers Money Saving Tip: Cooking appliances for in-truck use vary. 12-volt units may not last as long as A/C-powered ones.</t>
  </si>
  <si>
    <t>Truck Drivers Money Saving Inquiry: What experiences have you had with using 12-volt appliances for cooking food in-truck?</t>
  </si>
  <si>
    <t>Truck Drivers Money Saving Tip: Trucking companies may limit the watts drawn by an inverter to protect batteries for truck power.</t>
  </si>
  <si>
    <t>Truck Drivers Money Saving Inquiry:  Why do some trucking companies prohibit their truckers from using any inverter for cooking?</t>
  </si>
  <si>
    <t>Truck Drivers Money Saving Tip: You can cook in-truck with an A/C appliance via an appropriately powered inverter. Plan ahead.</t>
  </si>
  <si>
    <t>Truck Drivers Money Saving Tip: For best results, measure each tire's pressure with a gauge, not by hitting it with a thumper.</t>
  </si>
  <si>
    <t>Truck Drivers Money Saving Inquiry: Did your trucking company supply you with a special truck tire pressure gauge?</t>
  </si>
  <si>
    <t>Truck Drivers Money Saving Tip: Tire pressure monitoring and/or inflation systems may help you keep tire pressure constant.</t>
  </si>
  <si>
    <t>Truck Drivers Money Saving Inquiry: Have you ever experienced a faulty tire pressure gauge or monitoring system? What happened?</t>
  </si>
  <si>
    <t>Truck Drivers Money Saving Tip: Even though a TPMS/ATIS can 'reinflate' some 'flat' tires, fix the source of air pressure loss.</t>
  </si>
  <si>
    <t>Truck Drivers Money Saving Tip: Savvy consumers like multi-purpose products. Some products like paper clips can be repurposed.</t>
  </si>
  <si>
    <t>Truck Drivers Money Saving Inquiry: Did you know that it can be illegal to use some products for a use other than that specified?</t>
  </si>
  <si>
    <t>Truck Drivers Money Saving Tip: Truckers may organize their belongings or do tasks in their trucks with repurposed products.</t>
  </si>
  <si>
    <t>Truck Drivers Money Saving Inquiry: What is your favorite example of repurposing an item intended for one use for another use?</t>
  </si>
  <si>
    <t>Truck Drivers Money Saving Tip: Be aware of the limits of repurposing items for a use other than that for which it is intended.</t>
  </si>
  <si>
    <t>Truck Drivers Money Saving Tip: Truckers can set up a 'small kitchen' in their trucks in order to prep meals, cook, and clean up.</t>
  </si>
  <si>
    <t>Truck Drivers Money Saving Inquiry: How do you handle clean-up after preparing a meal to eat in your truck? Is it quick and easy?</t>
  </si>
  <si>
    <t>Truck Drivers Money Saving Tip: One may wash dishes in-truck with water warmed via a hot pot powered through an inverter.</t>
  </si>
  <si>
    <t>Truck Drivers Money Saving Inquiry: How do you dispose of your wash water after cleaning dishes in your truck?</t>
  </si>
  <si>
    <t>Truck Drivers Money Saving Tip: A portable toilet may receive wash water from cleaning dishes. Keep it clean. Empty it as needed.</t>
  </si>
  <si>
    <t>Truck Drivers Money Saving Tip: Laundromats vary. Seek to use those that give the most cleaning or drying for the least money.</t>
  </si>
  <si>
    <t>Truck Drivers Money Saving Inquiry: To prevent laundry color accidents, wash whites separately from colors and darks.</t>
  </si>
  <si>
    <t>Truck Drivers Money Saving Tip: Pre-treat clothing as necessary. Then wash and dry clothing at the appropriate temperatures.</t>
  </si>
  <si>
    <t>Truck Drivers Money Saving Inquiry: Did you know that commercial dryers vary and that some dry in 6 minute increments?</t>
  </si>
  <si>
    <t>Truck Drivers Money Saving Tip: To prevent theft, stay close by while you're washing and drying laundry in a laundromat.</t>
  </si>
  <si>
    <t>Before buying traction devices, compare materials, 'snow bite', installation methods and costs.</t>
  </si>
  <si>
    <t>Some snow chains require re-adjustment after initial installation based on time or distance.</t>
  </si>
  <si>
    <t>One way automatic snow chains differ from manually installed ones is by time to 'activate'.</t>
  </si>
  <si>
    <t>Among the ways to stay warm in your truck are via bunk heater, APU, idling and 12-volt unit.</t>
  </si>
  <si>
    <t>Running battery-operated heaters lasts only as long as batteries are sufficiently charged.</t>
  </si>
  <si>
    <t>Wear good winter clothing and use reflected heat where possible to stay warm in the winter.</t>
  </si>
  <si>
    <t>Sometimes, winter weather becomes so bad that it is unsafe to drive. Learn where that line is.</t>
  </si>
  <si>
    <t>Very dense fog and blizzard conditions render driving impossible. Park until conditions improve.</t>
  </si>
  <si>
    <t>Refuse to drive a tractor or haul a trailer unless the unit is both safe and legal to transport.</t>
  </si>
  <si>
    <t>To 'see and be seen', regularly clean your windows, mirrors, lights, and reflective strips.</t>
  </si>
  <si>
    <t>Some truckers add a dab of blue Dawn dish soap to water to improve window cleaning ability.</t>
  </si>
  <si>
    <t>Save time by keeping glass cleaner, paper towels and basic cleaning supplies in-truck.</t>
  </si>
  <si>
    <t>In many locations, truckers must remove snow and ice from the tops of trailers. Always stay safe.</t>
  </si>
  <si>
    <t>Even at the right angle, long-handled rakes have limited reach when removing trailer roof snow.</t>
  </si>
  <si>
    <t>An overhead harness may prevent falls for those who get on trailer roofs to remove snow/ice.</t>
  </si>
  <si>
    <t>Out-of-adjustment brakes are a major cause of trucks being put out-of-service during inspections.</t>
  </si>
  <si>
    <t>Only those certified to adjust tractor and trailer brakes should be allowed to do so.</t>
  </si>
  <si>
    <t>Sometimes, you may need a brake adjustment on the road. Process the receipt appropriately.</t>
  </si>
  <si>
    <t>Engine brakes or 'Jake brakes' can do only so much when it comes to truck speed. Plan ahead.</t>
  </si>
  <si>
    <t>Before starting to descend a mountain grade, lower your speed properly . Don't smoke your brakes.</t>
  </si>
  <si>
    <t>Extra care must be taken when descending mountain grades when snow is present. Avoid black ice.</t>
  </si>
  <si>
    <t>Your truck dash must be kept free of paperwork so that the dash vents can work as designed.</t>
  </si>
  <si>
    <t xml:space="preserve">Dash trash' can be a precursor to disorderly truck maintenance and risky driving behaviors. </t>
  </si>
  <si>
    <t>Routinely process paperwork each day, such as into current, recent past and distant past groups.</t>
  </si>
  <si>
    <t>Some truckers use various windshield treatments to help keep visibility as high as possible.</t>
  </si>
  <si>
    <t>One exterior windshield treatment helps repel rain so that the wiper usage may be decreased.</t>
  </si>
  <si>
    <t>Run fresh air heat through the dash vents to reduce inside fog formation. Treatments may help.</t>
  </si>
  <si>
    <t>Your set-up for in-truck eating can be simple or more elaborate. Cooking food requires planning.</t>
  </si>
  <si>
    <t>Each kind of food has its own preparation requirements. For example: raw, cooked and assembled.</t>
  </si>
  <si>
    <t>Plan ahead regarding keeping cold foods cold via ice or electrically powered appliance.</t>
  </si>
  <si>
    <t>Truck shows vary, so learn in advance about parking, provided amenities, and costs to attend.</t>
  </si>
  <si>
    <t>A truck show map can help you see as many exhibitors' booths as possible without backtracking.</t>
  </si>
  <si>
    <t>Wear comfortable shoes when you attend truck shows to minimize the possibility of tired feet.</t>
  </si>
  <si>
    <t>Driving a dirty truck affects one's mindset and can also adversely impact one's fuel economy.</t>
  </si>
  <si>
    <t>Before buying, compare truck washing tools based on lengths, angles, and scrubbing surfaces.</t>
  </si>
  <si>
    <t>Before washing your truck yourself, verify that the soap and water can drain off appropriately.</t>
  </si>
  <si>
    <t>Cooking appliances for in-truck use vary. 12-volt units may not last as long as A/C-powered ones.</t>
  </si>
  <si>
    <t>Trucking companies may limit the watts drawn by an inverter to protect batteries for truck power.</t>
  </si>
  <si>
    <t>You can cook in-truck with an A/C appliance via an appropriately powered inverter. Plan ahead.</t>
  </si>
  <si>
    <t>For best results, measure each tire's pressure with a gauge, not by hitting it with a thumper.</t>
  </si>
  <si>
    <t>Tire pressure monitoring and/or inflation systems may help you keep tire pressure constant.</t>
  </si>
  <si>
    <t>Even though a TPMS/ATIS can 'reinflate' some 'flat' tires, fix the source of air pressure loss.</t>
  </si>
  <si>
    <t>Savvy consumers like multi-purpose products. Some products like paper clips can be repurposed.</t>
  </si>
  <si>
    <t>Truckers may organize their belongings or do tasks in their trucks with repurposed products.</t>
  </si>
  <si>
    <t>Be aware of the limits of repurposing items for a use other than that for which it is intended.</t>
  </si>
  <si>
    <t>Truckers can set up a 'small kitchen' in their trucks in order to prep meals, cook, and clean up.</t>
  </si>
  <si>
    <t>One may wash dishes in-truck with water warmed via a hot pot powered through an inverter.</t>
  </si>
  <si>
    <t>A portable toilet may receive wash water from cleaning dishes. Keep it clean. Empty it as needed.</t>
  </si>
  <si>
    <t>Laundromats vary. Seek to use those that give the most cleaning or drying for the least money.</t>
  </si>
  <si>
    <t>Pre-treat clothing as necessary. Then wash and dry clothing at the appropriate temperatures.</t>
  </si>
  <si>
    <t>To prevent theft, stay close by while you're washing and drying laundry in a laundromat.</t>
  </si>
  <si>
    <t>Has your trucking company instructed you on how to install traction devices on your rig?</t>
  </si>
  <si>
    <t>Have you ever been dispatched with too few snow chains for your truck? What happened?</t>
  </si>
  <si>
    <t>Have you ever been penalized for idling your truck for heat in the winter? What happened?</t>
  </si>
  <si>
    <t>In no-idle zones, how do you balance idling to recharge batteries with possibly being fined?</t>
  </si>
  <si>
    <t>Has your trucking company ever pressured you to drive in unsafe conditions? What happened?</t>
  </si>
  <si>
    <t>Has your trucking company ever refused to fix your truck to make it safe and legal to drive?</t>
  </si>
  <si>
    <t>What cleaning product have you found to best clean salt-sprayed glass surfaces?</t>
  </si>
  <si>
    <t>Ever needed paper towels in a truck stop fuel island but none were available? What happened?</t>
  </si>
  <si>
    <t>Have you ever used a stationary device to remove snow or ice from your trailer's roof?</t>
  </si>
  <si>
    <t>With regular use, how long has your snow roof rake lasted? Are these devices durable?</t>
  </si>
  <si>
    <t>Have you ever requested to have your truck's brakes adjusted and your company refused?</t>
  </si>
  <si>
    <t>Does your rig have visual aids to alert you regarding brake adjustments? Are they accurate?</t>
  </si>
  <si>
    <t>What is your biggest concern when comes to descending a mountain grade in the winter?</t>
  </si>
  <si>
    <t>Did you know that runaway truck ramps were built on grades to stop trucks with brake failure?</t>
  </si>
  <si>
    <t>Did you know that every cluttered truck dash started with the first item put there?</t>
  </si>
  <si>
    <t>Did you know that a cluttered truck dashboard can signal that your rig needs an inspection?</t>
  </si>
  <si>
    <t>What is your favorite windshield treatment? What is its purpose? How well does it work?</t>
  </si>
  <si>
    <t>How often do you use exterior or interior windshield treatments? Are they worth the cost?</t>
  </si>
  <si>
    <t>What types of food do you like to eat on the road? How much meal prep time is required?</t>
  </si>
  <si>
    <t>Are there certain kinds of foods that you can't live without? How must they be stored?</t>
  </si>
  <si>
    <t>Why do you attend truck shows? What money saving products or services are your favorites?</t>
  </si>
  <si>
    <t>When you acquire items at truck shows, do you carry them or pull them in a wheeled device?</t>
  </si>
  <si>
    <t>How often does your trucking company pay for truck washes? Is that often enough?</t>
  </si>
  <si>
    <t>What special substances do commercial truck washes use that give that extra shine?</t>
  </si>
  <si>
    <t>What experiences have you had with using 12-volt appliances for cooking food in-truck?</t>
  </si>
  <si>
    <t xml:space="preserve"> Why do some trucking companies prohibit their truckers from using any inverter for cooking?</t>
  </si>
  <si>
    <t>Did your trucking company supply you with a special truck tire pressure gauge?</t>
  </si>
  <si>
    <t>Have you ever experienced a faulty tire pressure gauge or monitoring system? What happened?</t>
  </si>
  <si>
    <t>Did you know that it can be illegal to use some products for a use other than that specified?</t>
  </si>
  <si>
    <t>What is your favorite example of repurposing an item intended for one use for another use?</t>
  </si>
  <si>
    <t>How do you handle clean-up after preparing a meal to eat in your truck? Is it quick and easy?</t>
  </si>
  <si>
    <t>How do you dispose of your wash water after cleaning dishes in your truck?</t>
  </si>
  <si>
    <t>To prevent laundry color accidents, wash whites separately from colors and darks.</t>
  </si>
  <si>
    <t>Did you know that commercial dryers vary and that some dry in 6 minute increments?</t>
  </si>
  <si>
    <t>Truck Drivers Money Saving Tip: If you must use a GPS unit -in-truck, use only one geared for commercial motor vehicles (CMVs).</t>
  </si>
  <si>
    <t>routing, GPS, trucker atlas</t>
  </si>
  <si>
    <t>Truck Drivers Money Saving Inquiry: Have you ever had a CMV-specific GPS unit route you incorrectly? Which brand? What happened?</t>
  </si>
  <si>
    <t>Truck Drivers Money Saving Tip: Learn how to read a trucker's atlas. Learn what the symbols in the front of the book mean.</t>
  </si>
  <si>
    <t>Truck Drivers Money Saving Inquiry: Ever encountered a toll that wasn't marked on the most recent issue of a truckers' atlas?</t>
  </si>
  <si>
    <t>Truck Drivers Money Saving Tip: Motor carriers atlases include truck route markings and list all permanent low clearances.</t>
  </si>
  <si>
    <t>Truck Drivers Money Saving Tip: When you're getting ready to make a right turn in a truck, remember the length of your trailer.</t>
  </si>
  <si>
    <t>danger: right turns</t>
  </si>
  <si>
    <t>Truck Drivers Money Saving Inquiry: Ever seen a trucker run a trailer into a ditch while making a right turn? What happened?</t>
  </si>
  <si>
    <t>Truck Drivers Money Saving Tip: Negotiating a right turn includes swinging the tractor far enough out to clear every fixed object.</t>
  </si>
  <si>
    <t>Truck Drivers Money Saving Tip: When turning right, remember to clear low profile items like fire hydrants and concrete barriers.</t>
  </si>
  <si>
    <t>Truck Drivers Money Saving Tip: Idling occurs when a vehicle's engine is running but the vehicle is not in motion. Restrictions vary.</t>
  </si>
  <si>
    <t>idling</t>
  </si>
  <si>
    <t>Truck Drivers Money Saving Inquiry: Ever idled your truck in a 'no idle zone' with or without 'clean idle' certification? What happened?</t>
  </si>
  <si>
    <t>Truck Drivers Money Saving Tip: Bottom line-focused truckers seek to minimize idling so that fuel economy is as high as possible.</t>
  </si>
  <si>
    <t>Truck Drivers Money Saving Inquiry: For what reason(s) have you idled your truck? How do you keep truck diesel from freezing?</t>
  </si>
  <si>
    <t>Truck Drivers Money Saving Tip: If you idle your truck for comfort, consider using proven, alternative climate control options.</t>
  </si>
  <si>
    <t>Truck Drivers Money Saving Tip: If you can't shower every day on the road, you can 'freshen up' with baby wipes between showers.</t>
  </si>
  <si>
    <t>grooming, showers, shower bags</t>
  </si>
  <si>
    <t>Truck Drivers Money Saving Inquiry: Ever use homemade baby wipes in-truck? Did they work well for you? What was your recipe?</t>
  </si>
  <si>
    <t>Truck Drivers Money Saving Tip: With the right grooming tools, many men and women can give themselves a haircut and save money.</t>
  </si>
  <si>
    <t>Truck Drivers Money Saving Inquiry: Do you prefer that someone else cuts your hair instead of you cutting it yourself? Why or why not?</t>
  </si>
  <si>
    <t>Truck Drivers Money Saving Tip: A good set of grooming tools may cost a bit up-front. Maintain them and they can last for years.</t>
  </si>
  <si>
    <t>Truck Drivers Money Saving Tip: When slowing or stopping your truck, apply even and firm pressure on the brake pedal.</t>
  </si>
  <si>
    <t>braking, hard braking, anti-lock brakes</t>
  </si>
  <si>
    <t>Truck Drivers Money Saving Inquiry: Have you ever found it necessary to do a 'hard brake'? What happened? Was it avoidable?</t>
  </si>
  <si>
    <t>Truck Drivers Money Saving Tip: When someone cuts you off, you may have only milliseconds to 'hard brake' to avoid a fatality.</t>
  </si>
  <si>
    <t>Truck Drivers Money Saving Inquiry: How often do you use an engine brake (aka 'Jake brake') to slow or stop your truck?</t>
  </si>
  <si>
    <t>Truck Drivers Money Saving Tip: Anti-lock braking systems prevent wheel lock-up during braking, preventing several bad outcomes.</t>
  </si>
  <si>
    <t>Truck Drivers Money Saving Tip: Many employee benefits are not available to new hires until their probationary period is over.</t>
  </si>
  <si>
    <t>employee benefits</t>
  </si>
  <si>
    <t>Truck Drivers Money Saving Inquiry: Ever experienced a benefit need during a new-hire probationary period? What happened?</t>
  </si>
  <si>
    <t>Truck Drivers Money Saving Tip: When paying for benefits weekly, remember that payment continues even when you're on vacation.</t>
  </si>
  <si>
    <t>Truck Drivers Money Saving Inquiry: Ever enrolled to receive company-offered benefits that didn't meet your needs? What happened?</t>
  </si>
  <si>
    <t>Truck Drivers Money Saving Tip: You may be able to find better benefits outside your company. One example is health insurance.</t>
  </si>
  <si>
    <t>Truck Drivers Money Saving Tip: Familiarize yourself with lubricants your truck may need: fifth wheel grease, motor oil, etc.</t>
  </si>
  <si>
    <t>lubricants</t>
  </si>
  <si>
    <t>Truck Drivers Money Saving Inquiry: Have you ever needed a spray-on lubricant to help loosen something? Which one works best?</t>
  </si>
  <si>
    <t>Truck Drivers Money Saving Tip: Fifth wheel platforms need to be re-greased from time to time. If needed, have this scheduled.</t>
  </si>
  <si>
    <t>Truck Drivers Money Saving Inquiry: For trucks using motor oil, what kind do you prefer to use? What is your oil drain interval?</t>
  </si>
  <si>
    <t>Truck Drivers Money Saving Tip: Motor oils and oil drain intervals vary. Find and use an oil that works well for you and your truck.</t>
  </si>
  <si>
    <t>Truck Drivers Money Saving Tip: Keeping your hands clean as a trucker can be a challenge. Using baby wipes may help temporarily.</t>
  </si>
  <si>
    <t>hand cleaning: Goop, soap, baby wipes</t>
  </si>
  <si>
    <t>Truck Drivers Money Saving Inquiry: Do you keep a container of baby wipes in your truck? For what cleaning jobs do you use them?</t>
  </si>
  <si>
    <t>Truck Drivers Money Saving Tip: If your hands are super dirty, you may need to use a hand soap with pumice to clean them.</t>
  </si>
  <si>
    <t>Truck Drivers Money Saving Inquiry: Ever needed a hand cleaner that goes beyond soap? If so, which one? How well did it work?</t>
  </si>
  <si>
    <t>Truck Drivers Money Saving Tip: Before you buy hand cleaner, remember that every chemical applied to your skin will affect your body.</t>
  </si>
  <si>
    <t>Truck Drivers Money Saving Tip: If you have at least some food in-truck, eating restaurant meals can be pleasurable instead of forced.</t>
  </si>
  <si>
    <t>restaurant meals out</t>
  </si>
  <si>
    <t>Truck Drivers Money Saving Inquiry: Have you figured out how to get the most nutrition for the least amount of money when eating out?</t>
  </si>
  <si>
    <t>Truck Drivers Money Saving Tip: Restaurants usually charge less for lunch than dinner. Observe the cut-off time from one to the other.</t>
  </si>
  <si>
    <t>Truck Drivers Money Saving Inquiry: Ever researched the mark-up on paid drinks served in a restaurant? Isn't water always free?</t>
  </si>
  <si>
    <t>Truck Drivers Money Saving Tip: Consider the price of the meal, tax and tip, before going to a restaurant. Evaluate your priorities.</t>
  </si>
  <si>
    <t>Truck Drivers Money Saving Tip: Choose truck parking spots wisely. Trucks parked on row ends are easier to strike and damage.</t>
  </si>
  <si>
    <t>danger: parking (select wisely), braking</t>
  </si>
  <si>
    <t>Truck Drivers Money Saving Inquiry: Have you ever had your truck hit while it was parked in a truck stop? What happened?</t>
  </si>
  <si>
    <t>Truck Drivers Money Saving Tip: Apply your truck's brakes when you park your truck. Don't risk getting run over by your own truck.</t>
  </si>
  <si>
    <t>Truck Drivers Money Saving Inquiry: Ever apply only the tractor brake in winter and your rig started to slide? What happened?</t>
  </si>
  <si>
    <t>Truck Drivers Money Saving Tip: If your truck's brakes freeze to the drums in winter, call your company for advice on freeing them.</t>
  </si>
  <si>
    <t>Truck Drivers Money Saving Tip: There are many ways for truckers to be distracted. Reduce and eliminate as many as you can.</t>
  </si>
  <si>
    <t>distracted driving</t>
  </si>
  <si>
    <t>Truck Drivers Money Saving Inquiry: Besides handling your truck's steering wheel and gear shift, where do your hands go while driving?</t>
  </si>
  <si>
    <t>Truck Drivers Money Saving Tip: Eating, drinking, smoking, and setting entertainment while driving are all forms of distraction.</t>
  </si>
  <si>
    <t>Truck Drivers Money Saving Inquiry: Have you ever found yourself not remembering driving a certain stretch of road? What happened?</t>
  </si>
  <si>
    <t>Truck Drivers Money Saving Tip: Be actively engaged in observing your surroundings as you drive so that you aren't distracted.</t>
  </si>
  <si>
    <t>Truck Drivers Money Saving Tip: Trucks use Direct Current. Homes use Alternate Current. Inverters invert power from DC to AC.</t>
  </si>
  <si>
    <t>inverters and inverter troubleshooting</t>
  </si>
  <si>
    <t>Truck Drivers Money Saving Inquiry: How many times have you invested in a DC-powered appliance and wished it was AC-powered?</t>
  </si>
  <si>
    <t>Truck Drivers Money Saving Tip: Many items can be operated via an appropriately powered inverter, including cooking appliances.</t>
  </si>
  <si>
    <t>Truck Drivers Money Saving Inquiry: What's the highest wattage of any appliance you've ever operated in your truck? What did it do?</t>
  </si>
  <si>
    <t xml:space="preserve">Truck Drivers Money Saving Tip: Beware of overloading your inverter by operating too many appliances at the same time. </t>
  </si>
  <si>
    <t>Truck Drivers Money Saving Tip: Truckers in the USA must not use hand-held phones while driving their trucks. Fines are stiff.</t>
  </si>
  <si>
    <t>cell phones and trucker apps</t>
  </si>
  <si>
    <t>Truck Drivers Money Saving Inquiry: How do you handle incoming phone calls while you're driving your truck? Do you use an app?</t>
  </si>
  <si>
    <t>Truck Drivers Money Saving Tip: Smartphone apps range from lists and forms to search tools and ways of recording  information.</t>
  </si>
  <si>
    <t>Truck Drivers Money Saving Inquiry: Trucker, what's your favorite Smartphone app, what does it do, and why do you use it?</t>
  </si>
  <si>
    <t>Truck Drivers Money Saving Tip: When driving a CMV, never use your phone's GPS routing unless it is specifically geared for CMVs.</t>
  </si>
  <si>
    <t>Truck Drivers Money Saving Tip: Different floor cleaning devices and appliances may be needed for your truck based upon the surfaces.</t>
  </si>
  <si>
    <t>cleaning truck: whisk broom, vacuum cleaner</t>
  </si>
  <si>
    <t>Truck Drivers Money Saving Inquiry: Is your tractor's floor covered with carpet, vinyl, or other? Is it smooth, textured, or combo?</t>
  </si>
  <si>
    <t>Truck Drivers Money Saving Tip: Smooth vinyl flooring can be cleaned via whisk broom. Carpet and textured flooring needs vacuuming.</t>
  </si>
  <si>
    <t>Truck Drivers Money Saving Inquiry: Ever use a 12-volt powered vacuum cleaner in your truck? What happened? How well did it work?</t>
  </si>
  <si>
    <t>Truck Drivers Money Saving Tip: Operate a vacuum in-truck via appropriately sized power source in or from outside your truck.</t>
  </si>
  <si>
    <t>Truck Drivers Money Saving Tip: For your own protection, when you receive a dispatch, write down everything in a physical notebook.</t>
  </si>
  <si>
    <t>document everything, bills of lading, signatures</t>
  </si>
  <si>
    <t>Truck Drivers Money Saving Inquiry: Ever received a dispatch with wrong information or a wrong number it it? What happened?</t>
  </si>
  <si>
    <t>Truck Drivers Money Saving Tip: Handle and store bills of lading carefully and consistently. They must be signed by the receiver.</t>
  </si>
  <si>
    <t>Truck Drivers Money Saving Inquiry: Have you ever taken photographs of your dispatch info or bills? How have you ever used them?</t>
  </si>
  <si>
    <t>Truck Drivers Money Saving Tip: Photos of your dispatch screen may come in handy if there is ever a dispute about picking up a load.</t>
  </si>
  <si>
    <t>danger: backing up</t>
  </si>
  <si>
    <t>Truck Drivers Money Saving Inquiry: What tips can you share to help truckers back into docks set at a 45-degree angle?</t>
  </si>
  <si>
    <t>Truck Drivers Money Saving Tip: Be careful backing into parking spots around other big trucks. If necessary, get out and look.</t>
  </si>
  <si>
    <t>Truck Drivers Money Saving Inquiry: Do you honk your horn before backing up your truck? What are the pros and cons of doing this?</t>
  </si>
  <si>
    <t>Truck Drivers Money Saving Tip: Remember: your tandem setting affects the swing of the rear of your trailer when you back up.</t>
  </si>
  <si>
    <t>Truck Drivers Money Saving Tip: Pull your truck through fuel islands straight instead of at an angle so that you don't hit anything.</t>
  </si>
  <si>
    <t>fuel island protocols</t>
  </si>
  <si>
    <t>Truck Drivers Money Saving Inquiry: Have you ever waited behind other trucks in order to get fuel? Has everyone been courteous?</t>
  </si>
  <si>
    <t>Truck Drivers Money Saving Tip: Wait your turn for fuel at truck stops and remember that others may be waiting behind you.</t>
  </si>
  <si>
    <t>Truck Drivers Money Saving Inquiry: Do you use cardless RFID technology to 'pay' for fuel? How much time does it save you?</t>
  </si>
  <si>
    <t>Truck Drivers Money Saving Tip: Ensure your perishable food storage device can keep the contents at or below the recommended temperature.</t>
  </si>
  <si>
    <t>overview of keeping cold foods cold in-truck</t>
  </si>
  <si>
    <t>Truck Drivers Money Saving Inquiry: Ever used a thermoelectric cooler for cooling and it got too hot? How did you handle that?</t>
  </si>
  <si>
    <t>Truck Drivers Money Saving Tip: Some in-truck refrigerators may drain down a truck's batteries. Pay attention to your cranking power.</t>
  </si>
  <si>
    <t>Truck Drivers Money Saving Inquiry: Ever used ice to keep cold foods cold in-truck? What was your lowest-cost ice source?</t>
  </si>
  <si>
    <t>Truck Drivers Money Saving Tip: Making ice in-truck can save ice chest users a lot of money. Weigh ice maker pros and cons.</t>
  </si>
  <si>
    <t>Truck Drivers Money Saving Tip: CMV low clearance info is not programmed on passenger vehicle GPS units or regular cell phone maps.</t>
  </si>
  <si>
    <t>danger: low clearances</t>
  </si>
  <si>
    <t>Truck Drivers Money Saving Inquiry: How many low clearance truck accidents have been due to truckers using cell phone GPS routing?</t>
  </si>
  <si>
    <t>Truck Drivers Money Saving Tip: When truckers encounter a posted low clearance sign, they must immediately find an alternate route.</t>
  </si>
  <si>
    <t>Truck Drivers Money Saving Inquiry: Ever known of a CMV-specific GPS unit to route a trucker to a low clearance? Will you please share?</t>
  </si>
  <si>
    <t>Truck Drivers Money Saving Tip: New motor carriers or truckers atlas books always have the most up-to-date low clearance information.</t>
  </si>
  <si>
    <t>Truck Drivers Money Saving Tip: A budget is a spending guide and should be embraced to help you manage your finances.</t>
  </si>
  <si>
    <t>budgeting</t>
  </si>
  <si>
    <t>Truck Drivers Money Saving Inquiry: Ever tracked all of your spending for 30 consecutive days? What did you learn about yourself?</t>
  </si>
  <si>
    <t>Truck Drivers Money Saving Tip: A Spending Diary helps users track spending for 30 consecutive days. It's one of our free downloads.</t>
  </si>
  <si>
    <t>Truck Drivers Money Saving Inquiry: Do you practice balancing your checkbook to the penny every month? Why or why not?</t>
  </si>
  <si>
    <t>Truck Drivers Money Saving Tip: Budgeting is much like knowing where you've been, where you are, where you're going, and how to get there.</t>
  </si>
  <si>
    <t>Truck Drivers Money Saving Tip: Cooking devices that can be used in-truck are capped by the power you can provide to them.</t>
  </si>
  <si>
    <t>cooking devices</t>
  </si>
  <si>
    <t>Truck Drivers Money Saving Inquiry: Have you ever attempted to run a cooking appliance that took too much power? What happened?</t>
  </si>
  <si>
    <t>Truck Drivers Money Saving Tip: If you plan to use a crock pot while you drive, make sure to brace it against spills during transit.</t>
  </si>
  <si>
    <t>Truck Drivers Money Saving Inquiry: Which cooking devices have you found are the easiest to use and clean up after in-truck?</t>
  </si>
  <si>
    <t>Truck Drivers Money Saving Tip: Microwave oven use depletes the nutritional value of food and can produce toxic chemicals.</t>
  </si>
  <si>
    <t>Truck Drivers Money Saving Tip: Many truckers choose to be 'homeless' and live out of their trucks. There are pros and cons to this.</t>
  </si>
  <si>
    <t>homeless</t>
  </si>
  <si>
    <t>Truck Drivers Money Saving Inquiry: Ever been a 'homeless' trucker? Please share: What was the hardest thing for you to give up?</t>
  </si>
  <si>
    <t>Truck Drivers Money Saving Tip: Things that were once available only at home are now used by 'homeless' truckers, like phone service.</t>
  </si>
  <si>
    <t>Truck Drivers Money Saving Inquiry: If you're a 'homeless' trucker, have you ever taken someone with you on the road? If so, who?</t>
  </si>
  <si>
    <t>Truck Drivers Money Saving Tip: Whether homeless or not, some truckers have a passenger riding along. Have authorization in place first.</t>
  </si>
  <si>
    <t>Truck Drivers Money Saving Tip: Carefully record all detention time you spend in docks and report it to your company. Seek compensation.</t>
  </si>
  <si>
    <t>delays and wait time</t>
  </si>
  <si>
    <t>Truck Drivers Money Saving Inquiry: Which, if any, on-board device(s) do you use to track detention time you spend in docks?</t>
  </si>
  <si>
    <t>Truck Drivers Money Saving Tip: Trucking companies need to include in their contracts payment for truckers' time spent in docks.</t>
  </si>
  <si>
    <t>Truck Drivers Money Saving Inquiry: Are you expected to receive no pay for any part of your detention? What have you said about that?</t>
  </si>
  <si>
    <t>Truck Drivers Money Saving Tip: Every minute of a trucker's on-duty time should be paid, including time spent waiting in docks.</t>
  </si>
  <si>
    <t>Truck Drivers Money Saving Tip: Truckers can experience a medical emergency at any time. Keep your medical info up-to-date.</t>
  </si>
  <si>
    <t>medical emergency</t>
  </si>
  <si>
    <t>Truck Drivers Money Saving Inquiry: Do you carry basic medical and contact info with you on the road? Need our free download?</t>
  </si>
  <si>
    <t>Truck Drivers Money Saving Tip: Ensure that a home support team member has your company's contact info in case of emergency.</t>
  </si>
  <si>
    <t>Truck Drivers Money Saving Inquiry: What emergency medical information will be needed if you're ever in an accident?</t>
  </si>
  <si>
    <t>Truck Drivers Money Saving Tip: Write out your health insurance provider's contact info on your emergency medical form.</t>
  </si>
  <si>
    <t>Truck Drivers Money Saving Tip: Before driving, you as the driver must be satisfied that your truck's brakes are properly adjusted.</t>
  </si>
  <si>
    <t>inspections: brakes and brake adjustments</t>
  </si>
  <si>
    <t>Truck Drivers Money Saving Inquiry: Has your trucking company ever refused to adjust the brakes on your truck? What happened?</t>
  </si>
  <si>
    <t>Truck Drivers Money Saving Tip: Brake adjustments on trucks based in the USA are usually made with a 9/16th-inch or crescent wrench.</t>
  </si>
  <si>
    <t>Truck Drivers Money Saving Inquiry: Have you ever attempted to adjust the brakes on your truck yourself? How did that work for you?</t>
  </si>
  <si>
    <t>Truck Drivers Money Saving Tip: 49 CFR § 396.25 covers qualifications of brake inspectors. The FMCSA website has Guidance Q&amp;A on this.</t>
  </si>
  <si>
    <t>Truck Drivers Money Saving Tip: Truckers may use a CB radio to communicate with others and gain knowledge of conditions ahead.</t>
  </si>
  <si>
    <t>CB radios</t>
  </si>
  <si>
    <t>Truck Drivers Money Saving Inquiry: Ever been at a shipper or receiver that used CB radios to communicate? What happened?</t>
  </si>
  <si>
    <t>Truck Drivers Money Saving Tip: Actively monitoring a CB for your name or truck number at a customer location may rob you of rest.</t>
  </si>
  <si>
    <t>Truck Drivers Money Saving Inquiry: Have you ever asked a shipper or receiver to contact you via cell phone instead of via CB?</t>
  </si>
  <si>
    <t>Truck Drivers Money Saving Tip: Sometimes a good tune-up or better antenna can help a trucker improve reception on a CB radio.</t>
  </si>
  <si>
    <t>Truck Drivers Money Saving Tip: Commercially produced freeze dried foods vary in content, taste, seasoning, and quantity.</t>
  </si>
  <si>
    <t>freeze dried foods</t>
  </si>
  <si>
    <t>Truck Drivers Money Saving Inquiry: What are your favorite freeze dried foods? Eat them often? Are they worthy of a product review?</t>
  </si>
  <si>
    <t>Truck Drivers Money Saving Tip: Some freeze dried foods may require less hot water for rehydration than the label states.</t>
  </si>
  <si>
    <t>Truck Drivers Money Saving Inquiry: Ever compared the cost of freeze dried food to food freshly prepared? What did you find?</t>
  </si>
  <si>
    <t>Truck Drivers Money Saving Tip: Before you buy freeze dried food, make sure it has been sealed with nitrogen to reduce oxidation.</t>
  </si>
  <si>
    <t>Truck Drivers Money Saving Tip: 12-volt appliances can only be powered by a 12-volt power source. Do not use too many at one time.</t>
  </si>
  <si>
    <t>12V appliances</t>
  </si>
  <si>
    <t>Truck Drivers Money Saving Inquiry: On average, what has been your experience with the lifespan of 12-volt products you've used?</t>
  </si>
  <si>
    <t>Truck Drivers Money Saving Tip: Consider your needs before buying a 12-volt cooking appliance, like warming soup vs. frying eggs.</t>
  </si>
  <si>
    <t>Truck Drivers Money Saving Inquiry: Does the 12-volt appliance you're considering buying include a temperature control knob?</t>
  </si>
  <si>
    <t>Truck Drivers Money Saving Tip: If your truck has electrical system issues when you're running a 12-volt product, unplug it.</t>
  </si>
  <si>
    <t>Truck Drivers Money Saving Tip: For best results, always use a gauge to measure tire pressure instead of a thumping device.</t>
  </si>
  <si>
    <t>inspections: tires, wheels, lug nuts</t>
  </si>
  <si>
    <t>Truck Drivers Money Saving Inquiry: Do super singles wear better than, the same as, or not as well as regular truck tires?</t>
  </si>
  <si>
    <t>Truck Drivers Money Saving Tip: If your truck pulls to the left or to the right, your truck may need an alignment. Consult an expert.</t>
  </si>
  <si>
    <t>Truck Drivers Money Saving Inquiry: How often do you check the inside surfaces of the inner or outer tires on your tractor or trailer?</t>
  </si>
  <si>
    <t>Truck Drivers Money Saving Tip: While you're checking your rig's tires, check that all lug nuts are not cracked, broken or missing.</t>
  </si>
  <si>
    <t>Truck Drivers Money Saving Tip: Holiday traveling can challenge truckers. Allow extra time in trip planning for traffic slowdowns.</t>
  </si>
  <si>
    <t>holiday traveling</t>
  </si>
  <si>
    <t>Truck Drivers Money Saving Inquiry: Have any tips for successfully surviving holiday travel as a trucker? Would you please share them?</t>
  </si>
  <si>
    <t>Truck Drivers Money Saving Tip: Many holiday travelers are not focused on driving. Drive defensively. Anticipate the actions of others.</t>
  </si>
  <si>
    <t>Truck Drivers Money Saving Inquiry: Besides distracted driving awareness, what other travel tips would be good to remember on holidays?</t>
  </si>
  <si>
    <t>Truck Drivers Money Saving Tip: Whether at holiday time or any time, keep your mind focused on your job as you drive. Avoid distraction.</t>
  </si>
  <si>
    <t>Truck Drivers Money Saving Tip: The best time to clean your mirrors may be when you clean your windshield, whenever you fuel.</t>
  </si>
  <si>
    <t>mirrors</t>
  </si>
  <si>
    <t>Truck Drivers Money Saving Inquiry: Which product have you found best cleans vehicle glass and mirrors? Does it require dilution?</t>
  </si>
  <si>
    <t>Truck Drivers Money Saving Tip: Hood-mounted convex mirrors can help truckers see vehicles alongside their trucks.</t>
  </si>
  <si>
    <t>Truck Drivers Money Saving Inquiry: Use a camera monitoring system? Does each camera give a wider field of view than a mirror?</t>
  </si>
  <si>
    <t>Truck Drivers Money Saving Tip: In narrow docks, folding mirrors in help prevent vehicle collisions and make truck exit and entry easier.</t>
  </si>
  <si>
    <t>Truck Drivers Money Saving Tip: 3 types of packing lists for OTR truckers are personal, food and equipment, and job-related.</t>
  </si>
  <si>
    <t>packing list</t>
  </si>
  <si>
    <t>Truck Drivers Money Saving Inquiry: Ever run out of a needed item in-truck? What was it and could you substitute anything?</t>
  </si>
  <si>
    <t>Truck Drivers Money Saving Tip: Every trucker needs and uses certain items like ink pens. Our packing lists are free downloads.</t>
  </si>
  <si>
    <t>Truck Drivers Money Saving Inquiry: Does your trucking company prohibit certain items in their trucks? Which ones and why?</t>
  </si>
  <si>
    <t>Truck Drivers Money Saving Tip: Some trucking companies and jurisdictions prohibit truckers from having weapons. Be prepared.</t>
  </si>
  <si>
    <t>Truck Drivers Money Saving Tip: Pre-packaged foods may make meals easier to prepare. Evaluate nutritional quality before buying.</t>
  </si>
  <si>
    <t>canning and meal preservation</t>
  </si>
  <si>
    <t>Truck Drivers Money Saving Inquiry: What's your favorite pre-packaged food? Ever tried to make a homemade variation of it?</t>
  </si>
  <si>
    <t>Truck Drivers Money Saving Tip: Canned foods must be pressure cooked for the length of time specified in a canning book.</t>
  </si>
  <si>
    <t>Truck Drivers Money Saving Inquiry: Does your home support team help you save money by preparing canned food for you? What kind?</t>
  </si>
  <si>
    <t>Truck Drivers Money Saving Tip: Fresh leafy green produce may last longer by being vacuum sealed in a glass canning jar.</t>
  </si>
  <si>
    <t>Truck Drivers Money Saving Tip: Flashlights vary widely in many respects, including how to hold, brightness, power source, etc.</t>
  </si>
  <si>
    <t>flashlights</t>
  </si>
  <si>
    <t>Truck Drivers Money Saving Inquiry: Ever used a flashlight when the batteries grew dim? Did you have spares to replace them?</t>
  </si>
  <si>
    <t>Truck Drivers Money Saving Tip: Before buying, consider the battery or batteries a flashlight uses and if they can be recharged.</t>
  </si>
  <si>
    <t>Truck Drivers Money Saving Inquiry: If you use rechargeable batteries for your flashlight, do you have a recharging unit in-truck?</t>
  </si>
  <si>
    <t>Truck Drivers Money Saving Tip: Spotlights can be much brighter than flashlights and may have a limited 'on' cycle activated by a trigger.</t>
  </si>
  <si>
    <t>Truck Drivers Money Saving Tip: Trucking companies that are serious about safety provide their drivers with ongoing training.</t>
  </si>
  <si>
    <t>professional development</t>
  </si>
  <si>
    <t>Truck Drivers Money Saving Inquiry: How often does your trucking company provide safety training? Can you receive it in-truck?</t>
  </si>
  <si>
    <t>Truck Drivers Money Saving Tip: Seek to acquire safety training regularly, to help you hone your skills as a professional driver.</t>
  </si>
  <si>
    <t>Truck Drivers Money Saving Inquiry: How does your company reward truckers for safe driving? Are the rewards valuable to you?</t>
  </si>
  <si>
    <t>Truck Drivers Money Saving Tip: Training engineers need to teach trucker trainees to drive safely in various kinds of situtions.</t>
  </si>
  <si>
    <t>Truck Drivers Money Saving Tip: Before backing up your big truck, be sure the path is clear of all objects and people.</t>
  </si>
  <si>
    <t>Truck Drivers Money Saving Tip: A rubber tie-down stretched over a fuel nozzle can keep it from popping out of the tank while fueling.</t>
  </si>
  <si>
    <t>Truck Drivers Money Saving Inquiry: What items are hit most often by truckers failing to properly negotiate a right turn?</t>
  </si>
  <si>
    <t>https://nkbjinfonetllc.com/tdmst-news/tdmst-image-files/2019.04.29-tdmsts-and-tdmsis.png</t>
  </si>
  <si>
    <t>https://nkbjinfonetllc.com/tdmst-news/tdmst-image-files/2019.04.30-tdmsts-and-tdmsis.png</t>
  </si>
  <si>
    <t>https://nkbjinfonetllc.com/tdmst-news/tdmst-image-files/2019.05.01-tdmsts-and-tdmsis.png</t>
  </si>
  <si>
    <t>https://nkbjinfonetllc.com/tdmst-news/tdmst-image-files/2019.05.02-tdmsts-and-tdmsis.png</t>
  </si>
  <si>
    <t>https://nkbjinfonetllc.com/tdmst-news/tdmst-image-files/2019.05.03-tdmsts-and-tdmsis.png</t>
  </si>
  <si>
    <t>https://nkbjinfonetllc.com/tdmst-news/tdmst-image-files/2019.05.06-tdmsts-and-tdmsis.png</t>
  </si>
  <si>
    <t>https://nkbjinfonetllc.com/tdmst-news/tdmst-image-files/2019.05.07-tdmsts-and-tdmsis.png</t>
  </si>
  <si>
    <t>https://nkbjinfonetllc.com/tdmst-news/tdmst-image-files/2019.05.08-tdmsts-and-tdmsis.png</t>
  </si>
  <si>
    <t>https://nkbjinfonetllc.com/tdmst-news/tdmst-image-files/2019.05.09-tdmsts-and-tdmsis.png</t>
  </si>
  <si>
    <t>https://nkbjinfonetllc.com/tdmst-news/tdmst-image-files/2019.05.10-tdmsts-and-tdmsis.png</t>
  </si>
  <si>
    <t>https://nkbjinfonetllc.com/tdmst-news/tdmst-image-files/2019.05.13-tdmsts-and-tdmsis.png</t>
  </si>
  <si>
    <t>https://nkbjinfonetllc.com/tdmst-news/tdmst-image-files/2019.05.14-tdmsts-and-tdmsis.png</t>
  </si>
  <si>
    <t>https://nkbjinfonetllc.com/tdmst-news/tdmst-image-files/2019.05.15-tdmsts-and-tdmsis.png</t>
  </si>
  <si>
    <t>https://nkbjinfonetllc.com/tdmst-news/tdmst-image-files/2019.05.16-tdmsts-and-tdmsis.png</t>
  </si>
  <si>
    <t>https://nkbjinfonetllc.com/tdmst-news/tdmst-image-files/2019.05.17-tdmsts-and-tdmsis.png</t>
  </si>
  <si>
    <t>https://nkbjinfonetllc.com/tdmst-news/tdmst-image-files/2019.05.20-tdmsts-and-tdmsis.png</t>
  </si>
  <si>
    <t>https://nkbjinfonetllc.com/tdmst-news/tdmst-image-files/2019.05.21-tdmsts-and-tdmsis.png</t>
  </si>
  <si>
    <t>https://nkbjinfonetllc.com/tdmst-news/tdmst-image-files/2019.05.22-tdmsts-and-tdmsis.png</t>
  </si>
  <si>
    <t>https://nkbjinfonetllc.com/tdmst-news/tdmst-image-files/2019.05.23-tdmsts-and-tdmsis.png</t>
  </si>
  <si>
    <t>https://nkbjinfonetllc.com/tdmst-news/tdmst-image-files/2019.05.24-tdmsts-and-tdmsis.png</t>
  </si>
  <si>
    <t>https://nkbjinfonetllc.com/tdmst-news/tdmst-image-files/2019.05.27-tdmsts-and-tdmsis.png</t>
  </si>
  <si>
    <t>https://nkbjinfonetllc.com/tdmst-news/tdmst-image-files/2019.05.28-tdmsts-and-tdmsis.png</t>
  </si>
  <si>
    <t>https://nkbjinfonetllc.com/tdmst-news/tdmst-image-files/2019.05.29-tdmsts-and-tdmsis.png</t>
  </si>
  <si>
    <t>https://nkbjinfonetllc.com/tdmst-news/tdmst-image-files/2019.05.30-tdmsts-and-tdmsis.png</t>
  </si>
  <si>
    <t>https://nkbjinfonetllc.com/tdmst-news/tdmst-image-files/2019.05.31-tdmsts-and-tdmsis.png</t>
  </si>
  <si>
    <t>https://nkbjinfonetllc.com/tdmst-news/tdmst-image-files/2019.06.03-tdmsts-and-tdmsis.png</t>
  </si>
  <si>
    <t>https://nkbjinfonetllc.com/tdmst-news/tdmst-image-files/2019.06.04-tdmsts-and-tdmsis.png</t>
  </si>
  <si>
    <t>https://nkbjinfonetllc.com/tdmst-news/tdmst-image-files/2019.06.05-tdmsts-and-tdmsis.png</t>
  </si>
  <si>
    <t>https://nkbjinfonetllc.com/tdmst-news/tdmst-image-files/2019.06.06-tdmsts-and-tdmsis.png</t>
  </si>
  <si>
    <t>https://nkbjinfonetllc.com/tdmst-news/tdmst-image-files/2019.06.07-tdmsts-and-tdmsis.png</t>
  </si>
  <si>
    <t>https://nkbjinfonetllc.com/tdmst-news/tdmst-image-files/2019.06.10-tdmsts-and-tdmsis.png</t>
  </si>
  <si>
    <t>https://nkbjinfonetllc.com/tdmst-news/tdmst-image-files/2019.06.11-tdmsts-and-tdmsis.png</t>
  </si>
  <si>
    <t>https://nkbjinfonetllc.com/tdmst-news/tdmst-image-files/2019.06.12-tdmsts-and-tdmsis.png</t>
  </si>
  <si>
    <t>https://nkbjinfonetllc.com/tdmst-news/tdmst-image-files/2019.06.13-tdmsts-and-tdmsis.png</t>
  </si>
  <si>
    <t>https://nkbjinfonetllc.com/tdmst-news/tdmst-image-files/2019.06.14-tdmsts-and-tdmsis.png</t>
  </si>
  <si>
    <t>https://nkbjinfonetllc.com/tdmst-news/tdmst-image-files/2019.06.17-tdmsts-and-tdmsis.png</t>
  </si>
  <si>
    <t>https://nkbjinfonetllc.com/tdmst-news/tdmst-image-files/2019.06.18-tdmsts-and-tdmsis.png</t>
  </si>
  <si>
    <t>https://nkbjinfonetllc.com/tdmst-news/tdmst-image-files/2019.06.19-tdmsts-and-tdmsis.png</t>
  </si>
  <si>
    <t>https://nkbjinfonetllc.com/tdmst-news/tdmst-image-files/2019.06.20-tdmsts-and-tdmsis.png</t>
  </si>
  <si>
    <t>https://nkbjinfonetllc.com/tdmst-news/tdmst-image-files/2019.06.21-tdmsts-and-tdmsis.png</t>
  </si>
  <si>
    <t>https://nkbjinfonetllc.com/tdmst-news/tdmst-image-files/2019.06.24-tdmsts-and-tdmsis.png</t>
  </si>
  <si>
    <t>https://nkbjinfonetllc.com/tdmst-news/tdmst-image-files/2019.06.25-tdmsts-and-tdmsis.png</t>
  </si>
  <si>
    <t>https://nkbjinfonetllc.com/tdmst-news/tdmst-image-files/2019.06.26-tdmsts-and-tdmsis.png</t>
  </si>
  <si>
    <t>https://nkbjinfonetllc.com/tdmst-news/tdmst-image-files/2019.06.27-tdmsts-and-tdmsis.png</t>
  </si>
  <si>
    <t>https://nkbjinfonetllc.com/tdmst-news/tdmst-image-files/2019.06.28-tdmsts-and-tdmsis.png</t>
  </si>
  <si>
    <t>https://nkbjinfonetllc.com/tdmst-news/tdmst-image-files/2019.07.01-tdmsts-and-tdmsis.png</t>
  </si>
  <si>
    <t>https://nkbjinfonetllc.com/tdmst-news/tdmst-image-files/2019.07.02-tdmsts-and-tdmsis.png</t>
  </si>
  <si>
    <t>https://nkbjinfonetllc.com/tdmst-news/tdmst-image-files/2019.07.03-tdmsts-and-tdmsis.png</t>
  </si>
  <si>
    <t>https://nkbjinfonetllc.com/tdmst-news/tdmst-image-files/2019.07.04-tdmsts-and-tdmsis.png</t>
  </si>
  <si>
    <t>https://nkbjinfonetllc.com/tdmst-news/tdmst-image-files/2019.07.05-tdmsts-and-tdmsis.png</t>
  </si>
  <si>
    <t>https://nkbjinfonetllc.com/tdmst-news/tdmst-image-files/2019.07.08-tdmsts-and-tdmsis.png</t>
  </si>
  <si>
    <t>https://nkbjinfonetllc.com/tdmst-news/tdmst-image-files/2019.07.09-tdmsts-and-tdmsis.png</t>
  </si>
  <si>
    <t>https://nkbjinfonetllc.com/tdmst-news/tdmst-image-files/2019.07.10-tdmsts-and-tdmsis.png</t>
  </si>
  <si>
    <t>https://nkbjinfonetllc.com/tdmst-news/tdmst-image-files/2019.07.11-tdmsts-and-tdmsis.png</t>
  </si>
  <si>
    <t>https://nkbjinfonetllc.com/tdmst-news/tdmst-image-files/2019.07.12-tdmsts-and-tdmsis.png</t>
  </si>
  <si>
    <t>https://nkbjinfonetllc.com/tdmst-news/tdmst-image-files/2019.07.15-tdmsts-and-tdmsis.png</t>
  </si>
  <si>
    <t>https://nkbjinfonetllc.com/tdmst-news/tdmst-image-files/2019.07.16-tdmsts-and-tdmsis.png</t>
  </si>
  <si>
    <t>https://nkbjinfonetllc.com/tdmst-news/tdmst-image-files/2019.07.17-tdmsts-and-tdmsis.png</t>
  </si>
  <si>
    <t>https://nkbjinfonetllc.com/tdmst-news/tdmst-image-files/2019.07.18-tdmsts-and-tdmsis.png</t>
  </si>
  <si>
    <t>https://nkbjinfonetllc.com/tdmst-news/tdmst-image-files/2019.07.19-tdmsts-and-tdmsis.png</t>
  </si>
  <si>
    <t>https://nkbjinfonetllc.com/tdmst-news/tdmst-image-files/2019.07.22-tdmsts-and-tdmsis.png</t>
  </si>
  <si>
    <t>https://nkbjinfonetllc.com/tdmst-news/tdmst-image-files/2019.07.23-tdmsts-and-tdmsis.png</t>
  </si>
  <si>
    <t>https://nkbjinfonetllc.com/tdmst-news/tdmst-image-files/2019.07.24-tdmsts-and-tdmsis.png</t>
  </si>
  <si>
    <t>https://nkbjinfonetllc.com/tdmst-news/tdmst-image-files/2019.07.25-tdmsts-and-tdmsis.png</t>
  </si>
  <si>
    <t>https://nkbjinfonetllc.com/tdmst-news/tdmst-image-files/2019.07.26-tdmsts-and-tdmsis.png</t>
  </si>
  <si>
    <t>https://nkbjinfonetllc.com/tdmst-news/tdmst-image-files/2019.07.29-tdmsts-and-tdmsis.png</t>
  </si>
  <si>
    <t>https://nkbjinfonetllc.com/tdmst-news/tdmst-image-files/2019.07.30-tdmsts-and-tdmsis.png</t>
  </si>
  <si>
    <t>https://nkbjinfonetllc.com/tdmst-news/tdmst-image-files/2019.07.31-tdmsts-and-tdmsis.png</t>
  </si>
  <si>
    <t>https://nkbjinfonetllc.com/tdmst-news/tdmst-image-files/2019.08.01-tdmsts-and-tdmsis.png</t>
  </si>
  <si>
    <t>https://nkbjinfonetllc.com/tdmst-news/tdmst-image-files/2019.08.02-tdmsts-and-tdmsis.png</t>
  </si>
  <si>
    <t>https://nkbjinfonetllc.com/tdmst-news/tdmst-image-files/2019.08.05-tdmsts-and-tdmsis.png</t>
  </si>
  <si>
    <t>https://nkbjinfonetllc.com/tdmst-news/tdmst-image-files/2019.08.06-tdmsts-and-tdmsis.png</t>
  </si>
  <si>
    <t>https://nkbjinfonetllc.com/tdmst-news/tdmst-image-files/2019.08.07-tdmsts-and-tdmsis.png</t>
  </si>
  <si>
    <t>https://nkbjinfonetllc.com/tdmst-news/tdmst-image-files/2019.08.08-tdmsts-and-tdmsis.png</t>
  </si>
  <si>
    <t>https://nkbjinfonetllc.com/tdmst-news/tdmst-image-files/2019.08.09-tdmsts-and-tdmsis.png</t>
  </si>
  <si>
    <t>https://nkbjinfonetllc.com/tdmst-news/tdmst-image-files/2019.08.12-tdmsts-and-tdmsis.png</t>
  </si>
  <si>
    <t>https://nkbjinfonetllc.com/tdmst-news/tdmst-image-files/2019.08.13-tdmsts-and-tdmsis.png</t>
  </si>
  <si>
    <t>https://nkbjinfonetllc.com/tdmst-news/tdmst-image-files/2019.08.14-tdmsts-and-tdmsis.png</t>
  </si>
  <si>
    <t>https://nkbjinfonetllc.com/tdmst-news/tdmst-image-files/2019.08.15-tdmsts-and-tdmsis.png</t>
  </si>
  <si>
    <t>https://nkbjinfonetllc.com/tdmst-news/tdmst-image-files/2019.08.16-tdmsts-and-tdmsis.png</t>
  </si>
  <si>
    <t>https://nkbjinfonetllc.com/tdmst-news/tdmst-image-files/2019.08.19-tdmsts-and-tdmsis.png</t>
  </si>
  <si>
    <t>https://nkbjinfonetllc.com/tdmst-news/tdmst-image-files/2019.08.20-tdmsts-and-tdmsis.png</t>
  </si>
  <si>
    <t>https://nkbjinfonetllc.com/tdmst-news/tdmst-image-files/2019.08.21-tdmsts-and-tdmsis.png</t>
  </si>
  <si>
    <t>https://nkbjinfonetllc.com/tdmst-news/tdmst-image-files/2019.08.22-tdmsts-and-tdmsis.png</t>
  </si>
  <si>
    <t>https://nkbjinfonetllc.com/tdmst-news/tdmst-image-files/2019.08.23-tdmsts-and-tdmsis.png</t>
  </si>
  <si>
    <t>https://nkbjinfonetllc.com/tdmst-news/tdmst-image-files/2019.08.26-tdmsts-and-tdmsis.png</t>
  </si>
  <si>
    <t>https://nkbjinfonetllc.com/tdmst-news/tdmst-image-files/2019.08.27-tdmsts-and-tdmsis.png</t>
  </si>
  <si>
    <t>https://nkbjinfonetllc.com/tdmst-news/tdmst-image-files/2019.08.28-tdmsts-and-tdmsis.png</t>
  </si>
  <si>
    <t>https://nkbjinfonetllc.com/tdmst-news/tdmst-image-files/2019.08.29-tdmsts-and-tdmsis.png</t>
  </si>
  <si>
    <t>https://nkbjinfonetllc.com/tdmst-news/tdmst-image-files/2019.08.30-tdmsts-and-tdmsis.png</t>
  </si>
  <si>
    <t>https://nkbjinfonetllc.com/tdmst-news/tdmst-image-files/2019.09.02-tdmsts-and-tdmsis.png</t>
  </si>
  <si>
    <t>https://nkbjinfonetllc.com/tdmst-news/tdmst-image-files/2019.09.03-tdmsts-and-tdmsis.png</t>
  </si>
  <si>
    <t>https://nkbjinfonetllc.com/tdmst-news/tdmst-image-files/2019.09.04-tdmsts-and-tdmsis.png</t>
  </si>
  <si>
    <t>https://nkbjinfonetllc.com/tdmst-news/tdmst-image-files/2019.09.05-tdmsts-and-tdmsis.png</t>
  </si>
  <si>
    <t>https://nkbjinfonetllc.com/tdmst-news/tdmst-image-files/2019.09.06-tdmsts-and-tdmsis.png</t>
  </si>
  <si>
    <t>https://nkbjinfonetllc.com/tdmst-news/tdmst-image-files/2019.09.09-tdmsts-and-tdmsis.png</t>
  </si>
  <si>
    <t>https://nkbjinfonetllc.com/tdmst-news/tdmst-image-files/2019.09.10-tdmsts-and-tdmsis.png</t>
  </si>
  <si>
    <t>https://nkbjinfonetllc.com/tdmst-news/tdmst-image-files/2019.09.11-tdmsts-and-tdmsis.png</t>
  </si>
  <si>
    <t>https://nkbjinfonetllc.com/tdmst-news/tdmst-image-files/2019.09.12-tdmsts-and-tdmsis.png</t>
  </si>
  <si>
    <t>https://nkbjinfonetllc.com/tdmst-news/tdmst-image-files/2019.09.13-tdmsts-and-tdmsis.png</t>
  </si>
  <si>
    <t>https://nkbjinfonetllc.com/tdmst-news/tdmst-image-files/2019.09.16-tdmsts-and-tdmsis.png</t>
  </si>
  <si>
    <t>https://nkbjinfonetllc.com/tdmst-news/tdmst-image-files/2019.09.17-tdmsts-and-tdmsis.png</t>
  </si>
  <si>
    <t>https://nkbjinfonetllc.com/tdmst-news/tdmst-image-files/2019.09.18-tdmsts-and-tdmsis.png</t>
  </si>
  <si>
    <t>https://nkbjinfonetllc.com/tdmst-news/tdmst-image-files/2019.09.19-tdmsts-and-tdmsis.png</t>
  </si>
  <si>
    <t>https://nkbjinfonetllc.com/tdmst-news/tdmst-image-files/2019.09.20-tdmsts-and-tdmsis.png</t>
  </si>
  <si>
    <t>https://nkbjinfonetllc.com/tdmst-news/tdmst-image-files/2019.09.23-tdmsts-and-tdmsis.png</t>
  </si>
  <si>
    <t>https://nkbjinfonetllc.com/tdmst-news/tdmst-image-files/2019.09.24-tdmsts-and-tdmsis.png</t>
  </si>
  <si>
    <t>https://nkbjinfonetllc.com/tdmst-news/tdmst-image-files/2019.09.25-tdmsts-and-tdmsis.png</t>
  </si>
  <si>
    <t>https://nkbjinfonetllc.com/tdmst-news/tdmst-image-files/2019.09.26-tdmsts-and-tdmsis.png</t>
  </si>
  <si>
    <t>https://nkbjinfonetllc.com/tdmst-news/tdmst-image-files/2019.09.27-tdmsts-and-tdmsis.png</t>
  </si>
  <si>
    <t>https://nkbjinfonetllc.com/tdmst-news/tdmst-image-files/2019.09.30-tdmsts-and-tdmsis.png</t>
  </si>
  <si>
    <t>https://nkbjinfonetllc.com/tdmst-news/tdmst-image-files/2019.10.01-tdmsts-and-tdmsis.png</t>
  </si>
  <si>
    <t>https://nkbjinfonetllc.com/tdmst-news/tdmst-image-files/2019.10.02-tdmsts-and-tdmsis.png</t>
  </si>
  <si>
    <t>https://nkbjinfonetllc.com/tdmst-news/tdmst-image-files/2019.10.03-tdmsts-and-tdmsis.png</t>
  </si>
  <si>
    <t>https://nkbjinfonetllc.com/tdmst-news/tdmst-image-files/2019.10.04-tdmsts-and-tdmsis.png</t>
  </si>
  <si>
    <t>https://nkbjinfonetllc.com/tdmst-news/tdmst-image-files/2019.10.07-tdmsts-and-tdmsis.png</t>
  </si>
  <si>
    <t>https://nkbjinfonetllc.com/tdmst-news/tdmst-image-files/2019.10.08-tdmsts-and-tdmsis.png</t>
  </si>
  <si>
    <t>https://nkbjinfonetllc.com/tdmst-news/tdmst-image-files/2019.10.09-tdmsts-and-tdmsis.png</t>
  </si>
  <si>
    <t>https://nkbjinfonetllc.com/tdmst-news/tdmst-image-files/2019.10.10-tdmsts-and-tdmsis.png</t>
  </si>
  <si>
    <t>https://nkbjinfonetllc.com/tdmst-news/tdmst-image-files/2019.10.11-tdmsts-and-tdmsis.png</t>
  </si>
  <si>
    <t>https://nkbjinfonetllc.com/tdmst-news/tdmst-image-files/2019.10.14-tdmsts-and-tdmsis.png</t>
  </si>
  <si>
    <t>https://nkbjinfonetllc.com/tdmst-news/tdmst-image-files/2019.10.15-tdmsts-and-tdmsis.png</t>
  </si>
  <si>
    <t>https://nkbjinfonetllc.com/tdmst-news/tdmst-image-files/2019.10.16-tdmsts-and-tdmsis.png</t>
  </si>
  <si>
    <t>https://nkbjinfonetllc.com/tdmst-news/tdmst-image-files/2019.10.17-tdmsts-and-tdmsis.png</t>
  </si>
  <si>
    <t>https://nkbjinfonetllc.com/tdmst-news/tdmst-image-files/2019.10.18-tdmsts-and-tdmsis.png</t>
  </si>
  <si>
    <t>https://nkbjinfonetllc.com/tdmst-news/tdmst-image-files/2019.10.21-tdmsts-and-tdmsis.png</t>
  </si>
  <si>
    <t>https://nkbjinfonetllc.com/tdmst-news/tdmst-image-files/2019.10.22-tdmsts-and-tdmsis.png</t>
  </si>
  <si>
    <t>https://nkbjinfonetllc.com/tdmst-news/tdmst-image-files/2019.10.23-tdmsts-and-tdmsis.png</t>
  </si>
  <si>
    <t>https://nkbjinfonetllc.com/tdmst-news/tdmst-image-files/2019.10.24-tdmsts-and-tdmsis.png</t>
  </si>
  <si>
    <t>https://nkbjinfonetllc.com/tdmst-news/tdmst-image-files/2019.10.25-tdmsts-and-tdmsis.png</t>
  </si>
  <si>
    <t>https://nkbjinfonetllc.com/tdmst-news/tdmst-image-files/2019.10.28-tdmsts-and-tdmsis.png</t>
  </si>
  <si>
    <t>https://nkbjinfonetllc.com/tdmst-news/tdmst-image-files/2019.10.29-tdmsts-and-tdmsis.png</t>
  </si>
  <si>
    <t>https://nkbjinfonetllc.com/tdmst-news/tdmst-image-files/2019.10.30-tdmsts-and-tdmsis.png</t>
  </si>
  <si>
    <t>https://nkbjinfonetllc.com/tdmst-news/tdmst-image-files/2019.10.31-tdmsts-and-tdmsis.png</t>
  </si>
  <si>
    <t>https://nkbjinfonetllc.com/tdmst-news/tdmst-image-files/2019.11.01-tdmsts-and-tdmsis.png</t>
  </si>
  <si>
    <t>https://nkbjinfonetllc.com/tdmst-news/tdmst-image-files/2019.11.04-tdmsts-and-tdmsis.png</t>
  </si>
  <si>
    <t>https://nkbjinfonetllc.com/tdmst-news/tdmst-image-files/2019.11.05-tdmsts-and-tdmsis.png</t>
  </si>
  <si>
    <t>https://nkbjinfonetllc.com/tdmst-news/tdmst-image-files/2019.11.06-tdmsts-and-tdmsis.png</t>
  </si>
  <si>
    <t>https://nkbjinfonetllc.com/tdmst-news/tdmst-image-files/2019.11.07-tdmsts-and-tdmsis.png</t>
  </si>
  <si>
    <t>https://nkbjinfonetllc.com/tdmst-news/tdmst-image-files/2019.11.08-tdmsts-and-tdmsis.png</t>
  </si>
  <si>
    <t>https://nkbjinfonetllc.com/tdmst-news/tdmst-image-files/2019.11.11-tdmsts-and-tdmsis.png</t>
  </si>
  <si>
    <t>https://nkbjinfonetllc.com/tdmst-news/tdmst-image-files/2019.11.12-tdmsts-and-tdmsis.png</t>
  </si>
  <si>
    <t>https://nkbjinfonetllc.com/tdmst-news/tdmst-image-files/2019.11.13-tdmsts-and-tdmsis.png</t>
  </si>
  <si>
    <t>https://nkbjinfonetllc.com/tdmst-news/tdmst-image-files/2019.11.14-tdmsts-and-tdmsis.png</t>
  </si>
  <si>
    <t>https://nkbjinfonetllc.com/tdmst-news/tdmst-image-files/2019.11.15-tdmsts-and-tdmsis.png</t>
  </si>
  <si>
    <t>https://nkbjinfonetllc.com/tdmst-news/tdmst-image-files/2019.11.18-tdmsts-and-tdmsis.png</t>
  </si>
  <si>
    <t>https://nkbjinfonetllc.com/tdmst-news/tdmst-image-files/2019.11.19-tdmsts-and-tdmsis.png</t>
  </si>
  <si>
    <t>https://nkbjinfonetllc.com/tdmst-news/tdmst-image-files/2019.11.20-tdmsts-and-tdmsis.png</t>
  </si>
  <si>
    <t>https://nkbjinfonetllc.com/tdmst-news/tdmst-image-files/2019.11.21-tdmsts-and-tdmsis.png</t>
  </si>
  <si>
    <t>https://nkbjinfonetllc.com/tdmst-news/tdmst-image-files/2019.11.22-tdmsts-and-tdmsis.png</t>
  </si>
  <si>
    <t>https://nkbjinfonetllc.com/tdmst-news/tdmst-image-files/2019.11.25-tdmsts-and-tdmsis.png</t>
  </si>
  <si>
    <t>https://nkbjinfonetllc.com/tdmst-news/tdmst-image-files/2019.11.26-tdmsts-and-tdmsis.png</t>
  </si>
  <si>
    <t>https://nkbjinfonetllc.com/tdmst-news/tdmst-image-files/2019.11.27-tdmsts-and-tdmsis.png</t>
  </si>
  <si>
    <t>https://nkbjinfonetllc.com/tdmst-news/tdmst-image-files/2019.11.28-tdmsts-and-tdmsis.png</t>
  </si>
  <si>
    <t>https://nkbjinfonetllc.com/tdmst-news/tdmst-image-files/2019.11.29-tdmsts-and-tdmsis.png</t>
  </si>
  <si>
    <t>https://nkbjinfonetllc.com/tdmst-news/tdmst-image-files/2019.12.02-tdmsts-and-tdmsis.png</t>
  </si>
  <si>
    <t>https://nkbjinfonetllc.com/tdmst-news/tdmst-image-files/2019.12.03-tdmsts-and-tdmsis.png</t>
  </si>
  <si>
    <t>https://nkbjinfonetllc.com/tdmst-news/tdmst-image-files/2019.12.04-tdmsts-and-tdmsis.png</t>
  </si>
  <si>
    <t>https://nkbjinfonetllc.com/tdmst-news/tdmst-image-files/2019.12.05-tdmsts-and-tdmsis.png</t>
  </si>
  <si>
    <t>https://nkbjinfonetllc.com/tdmst-news/tdmst-image-files/2019.12.06-tdmsts-and-tdmsis.png</t>
  </si>
  <si>
    <t>https://nkbjinfonetllc.com/tdmst-news/tdmst-image-files/2019.12.09-tdmsts-and-tdmsis.png</t>
  </si>
  <si>
    <t>https://nkbjinfonetllc.com/tdmst-news/tdmst-image-files/2019.12.10-tdmsts-and-tdmsis.png</t>
  </si>
  <si>
    <t>https://nkbjinfonetllc.com/tdmst-news/tdmst-image-files/2019.12.11-tdmsts-and-tdmsis.png</t>
  </si>
  <si>
    <t>https://nkbjinfonetllc.com/tdmst-news/tdmst-image-files/2019.12.12-tdmsts-and-tdmsis.png</t>
  </si>
  <si>
    <t>https://nkbjinfonetllc.com/tdmst-news/tdmst-image-files/2019.12.13-tdmsts-and-tdmsis.png</t>
  </si>
  <si>
    <t>https://nkbjinfonetllc.com/tdmst-news/tdmst-image-files/2019.12.16-tdmsts-and-tdmsis.png</t>
  </si>
  <si>
    <t>https://nkbjinfonetllc.com/tdmst-news/tdmst-image-files/2019.12.17-tdmsts-and-tdmsis.png</t>
  </si>
  <si>
    <t>https://nkbjinfonetllc.com/tdmst-news/tdmst-image-files/2019.12.18-tdmsts-and-tdmsis.png</t>
  </si>
  <si>
    <t>https://nkbjinfonetllc.com/tdmst-news/tdmst-image-files/2019.12.19-tdmsts-and-tdmsis.png</t>
  </si>
  <si>
    <t>https://nkbjinfonetllc.com/tdmst-news/tdmst-image-files/2019.12.20-tdmsts-and-tdmsis.png</t>
  </si>
  <si>
    <t>https://nkbjinfonetllc.com/tdmst-news/tdmst-image-files/2019.12.23-tdmsts-and-tdmsis.png</t>
  </si>
  <si>
    <t>https://nkbjinfonetllc.com/tdmst-news/tdmst-image-files/2019.12.24-tdmsts-and-tdmsis.png</t>
  </si>
  <si>
    <t>https://nkbjinfonetllc.com/tdmst-news/tdmst-image-files/2019.12.25-tdmsts-and-tdmsis.png</t>
  </si>
  <si>
    <t>https://nkbjinfonetllc.com/tdmst-news/tdmst-image-files/2019.12.26-tdmsts-and-tdmsis.png</t>
  </si>
  <si>
    <t>https://nkbjinfonetllc.com/tdmst-news/tdmst-image-files/2019.12.27-tdmsts-and-tdmsis.png</t>
  </si>
  <si>
    <t>12/30/2019</t>
  </si>
  <si>
    <t>12/31/2019</t>
  </si>
  <si>
    <t>goals and goal setting</t>
  </si>
  <si>
    <t>Truck Drivers Money Saving Tip: The "S" in SMART WAY goal setting stands for 'specific': the what, why, and how of your goal.</t>
  </si>
  <si>
    <t>Truck Drivers Money Saving Inquiry: Do you understand the futility of setting a goal without a means to 'measure' its attainment?</t>
  </si>
  <si>
    <t>Truck Drivers Money Saving Tip: The "A" in SMART WAY goal setting stands for 'attainable' or the ability to achieve your goal.</t>
  </si>
  <si>
    <t>Truck Drivers Money Saving Inquiry: Have you ever seen someone attempt to achieve a goal that wasn't 'realistic'? What happened?</t>
  </si>
  <si>
    <t>The "S" in SMART WAY goal setting stands for 'specific': the what, why, and how of your goal.</t>
  </si>
  <si>
    <t>Do you understand the futility of setting a goal without a means to 'measure' its attainment?</t>
  </si>
  <si>
    <t>The "A" in SMART WAY goal setting stands for 'attainable' or the ability to achieve your goal.</t>
  </si>
  <si>
    <t>Have you ever seen someone attempt to achieve a goal that wasn't 'realistic'? What happened?</t>
  </si>
  <si>
    <t>Every well-set goal is 'time-bound' or 'timely', having a deadline by which it must be completed.</t>
  </si>
  <si>
    <t>Truck Drivers Money Saving Tip: Every well-set goal is 'timely' or 'time-bound', having a deadline by which it must be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</si>
</sst>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m/d/yyyy;@"/>
    <numFmt numFmtId="166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quotePrefix="1" applyAlignment="1">
      <alignment vertical="top" wrapText="1"/>
    </xf>
    <xf numFmtId="0" fontId="0" fillId="0" borderId="0" xfId="0"/>
    <xf numFmtId="16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18" fillId="0" borderId="0" xfId="42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166" fontId="0" fillId="0" borderId="0" xfId="0" applyNumberFormat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nkbjinfonetllc.com/tdmst-news/tdmst-image-files/2019.08.23-tdmsts-and-tdmsis.png" TargetMode="External"/><Relationship Id="rId2" Type="http://schemas.openxmlformats.org/officeDocument/2006/relationships/hyperlink" Target="https://nkbjinfonetllc.com/tdmst-news/tdmst-image-files/2019.07.05-tdmsts-and-tdmsis.png" TargetMode="External"/><Relationship Id="rId1" Type="http://schemas.openxmlformats.org/officeDocument/2006/relationships/hyperlink" Target="https://nkbjinfonetllc.com/tdmst-news/tdmst-image-files/2019.04.29-tdmsts-and-tdmsis.png" TargetMode="External"/><Relationship Id="rId5" Type="http://schemas.openxmlformats.org/officeDocument/2006/relationships/hyperlink" Target="https://nkbjinfonetllc.com/tdmst-news/tdmst-image-files/2019.12.27-tdmsts-and-tdmsis.png" TargetMode="External"/><Relationship Id="rId4" Type="http://schemas.openxmlformats.org/officeDocument/2006/relationships/hyperlink" Target="https://nkbjinfonetllc.com/tdmst-news/tdmst-image-files/2019.11.05-tdmsts-and-tdmsis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abSelected="1" workbookViewId="0">
      <selection activeCell="B2" sqref="B2:B6"/>
    </sheetView>
  </sheetViews>
  <sheetFormatPr defaultRowHeight="15" x14ac:dyDescent="0.25"/>
  <cols>
    <col min="1" max="1" width="16.7109375" style="7" customWidth="1"/>
    <col min="2" max="2" width="39.85546875" style="7" customWidth="1"/>
    <col min="3" max="3" width="30.5703125" style="7" customWidth="1"/>
    <col min="4" max="4" width="9.140625" style="7"/>
    <col min="5" max="5" width="15.5703125" style="7" customWidth="1"/>
    <col min="6" max="6" width="9.140625" style="7"/>
    <col min="7" max="7" width="34.85546875" style="7" customWidth="1"/>
    <col min="8" max="16384" width="9.140625" style="7"/>
  </cols>
  <sheetData>
    <row r="1" spans="1:10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60" x14ac:dyDescent="0.25">
      <c r="A2" s="14" t="s">
        <v>568</v>
      </c>
      <c r="B2" s="7" t="s">
        <v>571</v>
      </c>
      <c r="C2" s="4" t="s">
        <v>9</v>
      </c>
      <c r="D2" s="4" t="s">
        <v>3</v>
      </c>
      <c r="E2" s="4" t="s">
        <v>10</v>
      </c>
      <c r="G2" s="7" t="s">
        <v>575</v>
      </c>
      <c r="H2" s="7" t="s">
        <v>570</v>
      </c>
    </row>
    <row r="3" spans="1:10" ht="60" x14ac:dyDescent="0.25">
      <c r="A3" s="14" t="s">
        <v>569</v>
      </c>
      <c r="B3" s="7" t="s">
        <v>572</v>
      </c>
      <c r="C3" s="4" t="s">
        <v>11</v>
      </c>
      <c r="D3" s="4" t="s">
        <v>3</v>
      </c>
      <c r="E3" s="4" t="s">
        <v>12</v>
      </c>
      <c r="G3" s="7" t="s">
        <v>576</v>
      </c>
      <c r="H3" s="7" t="s">
        <v>570</v>
      </c>
    </row>
    <row r="4" spans="1:10" ht="60" x14ac:dyDescent="0.25">
      <c r="A4" s="15">
        <v>43831</v>
      </c>
      <c r="B4" s="7" t="s">
        <v>573</v>
      </c>
      <c r="C4" s="4" t="s">
        <v>9</v>
      </c>
      <c r="D4" s="4" t="s">
        <v>3</v>
      </c>
      <c r="E4" s="4" t="s">
        <v>10</v>
      </c>
      <c r="G4" s="7" t="s">
        <v>577</v>
      </c>
      <c r="H4" s="7" t="s">
        <v>570</v>
      </c>
    </row>
    <row r="5" spans="1:10" ht="60" x14ac:dyDescent="0.25">
      <c r="A5" s="15">
        <v>43832</v>
      </c>
      <c r="B5" s="7" t="s">
        <v>574</v>
      </c>
      <c r="C5" s="4" t="s">
        <v>11</v>
      </c>
      <c r="D5" s="4" t="s">
        <v>3</v>
      </c>
      <c r="E5" s="4" t="s">
        <v>12</v>
      </c>
      <c r="G5" s="7" t="s">
        <v>578</v>
      </c>
      <c r="H5" s="7" t="s">
        <v>570</v>
      </c>
    </row>
    <row r="6" spans="1:10" ht="45" x14ac:dyDescent="0.25">
      <c r="A6" s="15">
        <v>43833</v>
      </c>
      <c r="B6" s="7" t="s">
        <v>580</v>
      </c>
      <c r="C6" s="4" t="s">
        <v>9</v>
      </c>
      <c r="D6" s="4" t="s">
        <v>3</v>
      </c>
      <c r="E6" s="4" t="s">
        <v>10</v>
      </c>
      <c r="G6" s="7" t="s">
        <v>579</v>
      </c>
      <c r="H6" s="7" t="s">
        <v>570</v>
      </c>
    </row>
    <row r="7" spans="1:10" ht="30" x14ac:dyDescent="0.25">
      <c r="A7" s="15">
        <v>43836</v>
      </c>
      <c r="C7" s="4" t="s">
        <v>9</v>
      </c>
      <c r="D7" s="4" t="s">
        <v>3</v>
      </c>
      <c r="E7" s="4" t="s">
        <v>10</v>
      </c>
    </row>
    <row r="8" spans="1:10" ht="30" x14ac:dyDescent="0.25">
      <c r="A8" s="15">
        <v>43837</v>
      </c>
      <c r="C8" s="4" t="s">
        <v>11</v>
      </c>
      <c r="D8" s="4" t="s">
        <v>3</v>
      </c>
      <c r="E8" s="4" t="s">
        <v>12</v>
      </c>
    </row>
    <row r="9" spans="1:10" ht="30" x14ac:dyDescent="0.25">
      <c r="A9" s="15">
        <v>43838</v>
      </c>
      <c r="C9" s="4" t="s">
        <v>9</v>
      </c>
      <c r="D9" s="4" t="s">
        <v>3</v>
      </c>
      <c r="E9" s="4" t="s">
        <v>10</v>
      </c>
    </row>
    <row r="10" spans="1:10" ht="30" x14ac:dyDescent="0.25">
      <c r="A10" s="15">
        <v>43839</v>
      </c>
      <c r="C10" s="4" t="s">
        <v>11</v>
      </c>
      <c r="D10" s="4" t="s">
        <v>3</v>
      </c>
      <c r="E10" s="4" t="s">
        <v>12</v>
      </c>
    </row>
    <row r="11" spans="1:10" ht="30" x14ac:dyDescent="0.25">
      <c r="A11" s="15">
        <v>43840</v>
      </c>
      <c r="C11" s="4" t="s">
        <v>9</v>
      </c>
      <c r="D11" s="4" t="s">
        <v>3</v>
      </c>
      <c r="E11" s="4" t="s">
        <v>10</v>
      </c>
    </row>
    <row r="12" spans="1:10" ht="30" x14ac:dyDescent="0.25">
      <c r="A12" s="15">
        <v>43843</v>
      </c>
      <c r="C12" s="4" t="s">
        <v>9</v>
      </c>
      <c r="D12" s="4" t="s">
        <v>3</v>
      </c>
      <c r="E12" s="4" t="s">
        <v>10</v>
      </c>
    </row>
    <row r="13" spans="1:10" ht="30" x14ac:dyDescent="0.25">
      <c r="A13" s="15">
        <v>43844</v>
      </c>
      <c r="C13" s="4" t="s">
        <v>11</v>
      </c>
      <c r="D13" s="4" t="s">
        <v>3</v>
      </c>
      <c r="E13" s="4" t="s">
        <v>12</v>
      </c>
    </row>
    <row r="14" spans="1:10" ht="30" x14ac:dyDescent="0.25">
      <c r="A14" s="15">
        <v>43845</v>
      </c>
      <c r="C14" s="4" t="s">
        <v>9</v>
      </c>
      <c r="D14" s="4" t="s">
        <v>3</v>
      </c>
      <c r="E14" s="4" t="s">
        <v>10</v>
      </c>
    </row>
    <row r="15" spans="1:10" ht="30" x14ac:dyDescent="0.25">
      <c r="A15" s="15">
        <v>43846</v>
      </c>
      <c r="C15" s="4" t="s">
        <v>11</v>
      </c>
      <c r="D15" s="4" t="s">
        <v>3</v>
      </c>
      <c r="E15" s="4" t="s">
        <v>12</v>
      </c>
    </row>
    <row r="16" spans="1:10" ht="30" x14ac:dyDescent="0.25">
      <c r="A16" s="15">
        <v>43847</v>
      </c>
      <c r="C16" s="4" t="s">
        <v>9</v>
      </c>
      <c r="D16" s="4" t="s">
        <v>3</v>
      </c>
      <c r="E16" s="4" t="s">
        <v>10</v>
      </c>
    </row>
    <row r="17" spans="1:5" ht="30" x14ac:dyDescent="0.25">
      <c r="A17" s="15">
        <v>43850</v>
      </c>
      <c r="C17" s="4" t="s">
        <v>9</v>
      </c>
      <c r="D17" s="4" t="s">
        <v>3</v>
      </c>
      <c r="E17" s="4" t="s">
        <v>10</v>
      </c>
    </row>
    <row r="18" spans="1:5" ht="30" x14ac:dyDescent="0.25">
      <c r="A18" s="15">
        <v>43851</v>
      </c>
      <c r="C18" s="4" t="s">
        <v>11</v>
      </c>
      <c r="D18" s="4" t="s">
        <v>3</v>
      </c>
      <c r="E18" s="4" t="s">
        <v>12</v>
      </c>
    </row>
    <row r="19" spans="1:5" ht="30" x14ac:dyDescent="0.25">
      <c r="A19" s="15">
        <v>43852</v>
      </c>
      <c r="C19" s="4" t="s">
        <v>9</v>
      </c>
      <c r="D19" s="4" t="s">
        <v>3</v>
      </c>
      <c r="E19" s="4" t="s">
        <v>10</v>
      </c>
    </row>
    <row r="20" spans="1:5" ht="30" x14ac:dyDescent="0.25">
      <c r="A20" s="15">
        <v>43853</v>
      </c>
      <c r="C20" s="4" t="s">
        <v>11</v>
      </c>
      <c r="D20" s="4" t="s">
        <v>3</v>
      </c>
      <c r="E20" s="4" t="s">
        <v>12</v>
      </c>
    </row>
    <row r="21" spans="1:5" ht="30" x14ac:dyDescent="0.25">
      <c r="A21" s="15">
        <v>43854</v>
      </c>
      <c r="C21" s="4" t="s">
        <v>9</v>
      </c>
      <c r="D21" s="4" t="s">
        <v>3</v>
      </c>
      <c r="E21" s="4" t="s">
        <v>10</v>
      </c>
    </row>
    <row r="22" spans="1:5" ht="30" x14ac:dyDescent="0.25">
      <c r="A22" s="15">
        <v>43857</v>
      </c>
      <c r="C22" s="4" t="s">
        <v>9</v>
      </c>
      <c r="D22" s="4" t="s">
        <v>3</v>
      </c>
      <c r="E22" s="4" t="s">
        <v>10</v>
      </c>
    </row>
    <row r="23" spans="1:5" ht="30" x14ac:dyDescent="0.25">
      <c r="A23" s="15">
        <v>43858</v>
      </c>
      <c r="C23" s="4" t="s">
        <v>11</v>
      </c>
      <c r="D23" s="4" t="s">
        <v>3</v>
      </c>
      <c r="E23" s="4" t="s">
        <v>12</v>
      </c>
    </row>
    <row r="24" spans="1:5" ht="30" x14ac:dyDescent="0.25">
      <c r="A24" s="15">
        <v>43859</v>
      </c>
      <c r="C24" s="4" t="s">
        <v>9</v>
      </c>
      <c r="D24" s="4" t="s">
        <v>3</v>
      </c>
      <c r="E24" s="4" t="s">
        <v>10</v>
      </c>
    </row>
    <row r="25" spans="1:5" ht="30" x14ac:dyDescent="0.25">
      <c r="A25" s="15">
        <v>43860</v>
      </c>
      <c r="C25" s="4" t="s">
        <v>11</v>
      </c>
      <c r="D25" s="4" t="s">
        <v>3</v>
      </c>
      <c r="E25" s="4" t="s">
        <v>12</v>
      </c>
    </row>
    <row r="26" spans="1:5" ht="30" x14ac:dyDescent="0.25">
      <c r="A26" s="15">
        <v>43861</v>
      </c>
      <c r="C26" s="4" t="s">
        <v>9</v>
      </c>
      <c r="D26" s="4" t="s">
        <v>3</v>
      </c>
      <c r="E26" s="4" t="s">
        <v>10</v>
      </c>
    </row>
    <row r="27" spans="1:5" ht="30" x14ac:dyDescent="0.25">
      <c r="A27" s="15">
        <v>43864</v>
      </c>
      <c r="C27" s="4" t="s">
        <v>9</v>
      </c>
      <c r="D27" s="4" t="s">
        <v>3</v>
      </c>
      <c r="E27" s="4" t="s">
        <v>10</v>
      </c>
    </row>
    <row r="28" spans="1:5" ht="30" x14ac:dyDescent="0.25">
      <c r="A28" s="15">
        <v>43865</v>
      </c>
      <c r="C28" s="4" t="s">
        <v>11</v>
      </c>
      <c r="D28" s="4" t="s">
        <v>3</v>
      </c>
      <c r="E28" s="4" t="s">
        <v>12</v>
      </c>
    </row>
    <row r="29" spans="1:5" ht="30" x14ac:dyDescent="0.25">
      <c r="A29" s="15">
        <v>43866</v>
      </c>
      <c r="C29" s="4" t="s">
        <v>9</v>
      </c>
      <c r="D29" s="4" t="s">
        <v>3</v>
      </c>
      <c r="E29" s="4" t="s">
        <v>10</v>
      </c>
    </row>
    <row r="30" spans="1:5" ht="30" x14ac:dyDescent="0.25">
      <c r="A30" s="15">
        <v>43867</v>
      </c>
      <c r="C30" s="4" t="s">
        <v>11</v>
      </c>
      <c r="D30" s="4" t="s">
        <v>3</v>
      </c>
      <c r="E30" s="4" t="s">
        <v>12</v>
      </c>
    </row>
    <row r="31" spans="1:5" ht="30" x14ac:dyDescent="0.25">
      <c r="A31" s="15">
        <v>43868</v>
      </c>
      <c r="C31" s="4" t="s">
        <v>9</v>
      </c>
      <c r="D31" s="4" t="s">
        <v>3</v>
      </c>
      <c r="E31" s="4" t="s">
        <v>10</v>
      </c>
    </row>
    <row r="32" spans="1:5" ht="30" x14ac:dyDescent="0.25">
      <c r="A32" s="15">
        <v>43871</v>
      </c>
      <c r="C32" s="4" t="s">
        <v>9</v>
      </c>
      <c r="D32" s="4" t="s">
        <v>3</v>
      </c>
      <c r="E32" s="4" t="s">
        <v>10</v>
      </c>
    </row>
    <row r="33" spans="1:5" ht="30" x14ac:dyDescent="0.25">
      <c r="A33" s="15">
        <v>43872</v>
      </c>
      <c r="C33" s="4" t="s">
        <v>11</v>
      </c>
      <c r="D33" s="4" t="s">
        <v>3</v>
      </c>
      <c r="E33" s="4" t="s">
        <v>12</v>
      </c>
    </row>
    <row r="34" spans="1:5" ht="30" x14ac:dyDescent="0.25">
      <c r="A34" s="15">
        <v>43873</v>
      </c>
      <c r="C34" s="4" t="s">
        <v>9</v>
      </c>
      <c r="D34" s="4" t="s">
        <v>3</v>
      </c>
      <c r="E34" s="4" t="s">
        <v>10</v>
      </c>
    </row>
    <row r="35" spans="1:5" ht="30" x14ac:dyDescent="0.25">
      <c r="A35" s="15">
        <v>43874</v>
      </c>
      <c r="C35" s="4" t="s">
        <v>11</v>
      </c>
      <c r="D35" s="4" t="s">
        <v>3</v>
      </c>
      <c r="E35" s="4" t="s">
        <v>12</v>
      </c>
    </row>
    <row r="36" spans="1:5" ht="30" x14ac:dyDescent="0.25">
      <c r="A36" s="15">
        <v>43875</v>
      </c>
      <c r="C36" s="4" t="s">
        <v>9</v>
      </c>
      <c r="D36" s="4" t="s">
        <v>3</v>
      </c>
      <c r="E36" s="4" t="s">
        <v>10</v>
      </c>
    </row>
    <row r="37" spans="1:5" ht="30" x14ac:dyDescent="0.25">
      <c r="A37" s="15">
        <v>43878</v>
      </c>
      <c r="C37" s="4" t="s">
        <v>9</v>
      </c>
      <c r="D37" s="4" t="s">
        <v>3</v>
      </c>
      <c r="E37" s="4" t="s">
        <v>10</v>
      </c>
    </row>
    <row r="38" spans="1:5" ht="30" x14ac:dyDescent="0.25">
      <c r="A38" s="15">
        <v>43879</v>
      </c>
      <c r="C38" s="4" t="s">
        <v>11</v>
      </c>
      <c r="D38" s="4" t="s">
        <v>3</v>
      </c>
      <c r="E38" s="4" t="s">
        <v>12</v>
      </c>
    </row>
    <row r="39" spans="1:5" ht="30" x14ac:dyDescent="0.25">
      <c r="A39" s="15">
        <v>43880</v>
      </c>
      <c r="C39" s="4" t="s">
        <v>9</v>
      </c>
      <c r="D39" s="4" t="s">
        <v>3</v>
      </c>
      <c r="E39" s="4" t="s">
        <v>10</v>
      </c>
    </row>
    <row r="40" spans="1:5" ht="30" x14ac:dyDescent="0.25">
      <c r="A40" s="15">
        <v>43881</v>
      </c>
      <c r="C40" s="4" t="s">
        <v>11</v>
      </c>
      <c r="D40" s="4" t="s">
        <v>3</v>
      </c>
      <c r="E40" s="4" t="s">
        <v>12</v>
      </c>
    </row>
    <row r="41" spans="1:5" ht="30" x14ac:dyDescent="0.25">
      <c r="A41" s="15">
        <v>43882</v>
      </c>
      <c r="C41" s="4" t="s">
        <v>9</v>
      </c>
      <c r="D41" s="4" t="s">
        <v>3</v>
      </c>
      <c r="E41" s="4" t="s">
        <v>10</v>
      </c>
    </row>
    <row r="42" spans="1:5" ht="30" x14ac:dyDescent="0.25">
      <c r="A42" s="15">
        <v>43885</v>
      </c>
      <c r="C42" s="4" t="s">
        <v>9</v>
      </c>
      <c r="D42" s="4" t="s">
        <v>3</v>
      </c>
      <c r="E42" s="4" t="s">
        <v>10</v>
      </c>
    </row>
    <row r="43" spans="1:5" ht="30" x14ac:dyDescent="0.25">
      <c r="A43" s="15">
        <v>43886</v>
      </c>
      <c r="C43" s="4" t="s">
        <v>11</v>
      </c>
      <c r="D43" s="4" t="s">
        <v>3</v>
      </c>
      <c r="E43" s="4" t="s">
        <v>12</v>
      </c>
    </row>
    <row r="44" spans="1:5" ht="30" x14ac:dyDescent="0.25">
      <c r="A44" s="15">
        <v>43887</v>
      </c>
      <c r="C44" s="4" t="s">
        <v>9</v>
      </c>
      <c r="D44" s="4" t="s">
        <v>3</v>
      </c>
      <c r="E44" s="4" t="s">
        <v>10</v>
      </c>
    </row>
    <row r="45" spans="1:5" ht="30" x14ac:dyDescent="0.25">
      <c r="A45" s="15">
        <v>43888</v>
      </c>
      <c r="C45" s="4" t="s">
        <v>11</v>
      </c>
      <c r="D45" s="4" t="s">
        <v>3</v>
      </c>
      <c r="E45" s="4" t="s">
        <v>12</v>
      </c>
    </row>
    <row r="46" spans="1:5" ht="30" x14ac:dyDescent="0.25">
      <c r="A46" s="15">
        <v>43889</v>
      </c>
      <c r="C46" s="4" t="s">
        <v>9</v>
      </c>
      <c r="D46" s="4" t="s">
        <v>3</v>
      </c>
      <c r="E46" s="4" t="s">
        <v>10</v>
      </c>
    </row>
    <row r="47" spans="1:5" ht="30" x14ac:dyDescent="0.25">
      <c r="A47" s="15">
        <v>43892</v>
      </c>
      <c r="C47" s="4" t="s">
        <v>9</v>
      </c>
      <c r="D47" s="4" t="s">
        <v>3</v>
      </c>
      <c r="E47" s="4" t="s">
        <v>10</v>
      </c>
    </row>
    <row r="48" spans="1:5" ht="30" x14ac:dyDescent="0.25">
      <c r="A48" s="15">
        <v>43893</v>
      </c>
      <c r="C48" s="4" t="s">
        <v>11</v>
      </c>
      <c r="D48" s="4" t="s">
        <v>3</v>
      </c>
      <c r="E48" s="4" t="s">
        <v>12</v>
      </c>
    </row>
    <row r="49" spans="1:5" ht="30" x14ac:dyDescent="0.25">
      <c r="A49" s="15">
        <v>43894</v>
      </c>
      <c r="C49" s="4" t="s">
        <v>9</v>
      </c>
      <c r="D49" s="4" t="s">
        <v>3</v>
      </c>
      <c r="E49" s="4" t="s">
        <v>10</v>
      </c>
    </row>
    <row r="50" spans="1:5" ht="30" x14ac:dyDescent="0.25">
      <c r="A50" s="15">
        <v>43895</v>
      </c>
      <c r="C50" s="4" t="s">
        <v>11</v>
      </c>
      <c r="D50" s="4" t="s">
        <v>3</v>
      </c>
      <c r="E50" s="4" t="s">
        <v>12</v>
      </c>
    </row>
    <row r="51" spans="1:5" ht="30" x14ac:dyDescent="0.25">
      <c r="A51" s="15">
        <v>43896</v>
      </c>
      <c r="C51" s="4" t="s">
        <v>9</v>
      </c>
      <c r="D51" s="4" t="s">
        <v>3</v>
      </c>
      <c r="E51" s="4" t="s">
        <v>10</v>
      </c>
    </row>
    <row r="52" spans="1:5" ht="30" x14ac:dyDescent="0.25">
      <c r="A52" s="15">
        <v>43899</v>
      </c>
      <c r="C52" s="4" t="s">
        <v>9</v>
      </c>
      <c r="D52" s="4" t="s">
        <v>3</v>
      </c>
      <c r="E52" s="4" t="s">
        <v>10</v>
      </c>
    </row>
    <row r="53" spans="1:5" ht="30" x14ac:dyDescent="0.25">
      <c r="A53" s="15">
        <v>43900</v>
      </c>
      <c r="C53" s="4" t="s">
        <v>11</v>
      </c>
      <c r="D53" s="4" t="s">
        <v>3</v>
      </c>
      <c r="E53" s="4" t="s">
        <v>12</v>
      </c>
    </row>
    <row r="54" spans="1:5" ht="30" x14ac:dyDescent="0.25">
      <c r="A54" s="15">
        <v>43901</v>
      </c>
      <c r="C54" s="4" t="s">
        <v>9</v>
      </c>
      <c r="D54" s="4" t="s">
        <v>3</v>
      </c>
      <c r="E54" s="4" t="s">
        <v>10</v>
      </c>
    </row>
    <row r="55" spans="1:5" ht="30" x14ac:dyDescent="0.25">
      <c r="A55" s="15">
        <v>43902</v>
      </c>
      <c r="C55" s="4" t="s">
        <v>11</v>
      </c>
      <c r="D55" s="4" t="s">
        <v>3</v>
      </c>
      <c r="E55" s="4" t="s">
        <v>12</v>
      </c>
    </row>
    <row r="56" spans="1:5" ht="30" x14ac:dyDescent="0.25">
      <c r="A56" s="15">
        <v>43903</v>
      </c>
      <c r="C56" s="4" t="s">
        <v>9</v>
      </c>
      <c r="D56" s="4" t="s">
        <v>3</v>
      </c>
      <c r="E56" s="4" t="s">
        <v>10</v>
      </c>
    </row>
    <row r="57" spans="1:5" ht="30" x14ac:dyDescent="0.25">
      <c r="A57" s="15">
        <v>43906</v>
      </c>
      <c r="C57" s="4" t="s">
        <v>9</v>
      </c>
      <c r="D57" s="4" t="s">
        <v>3</v>
      </c>
      <c r="E57" s="4" t="s">
        <v>10</v>
      </c>
    </row>
    <row r="58" spans="1:5" ht="30" x14ac:dyDescent="0.25">
      <c r="A58" s="15">
        <v>43907</v>
      </c>
      <c r="C58" s="4" t="s">
        <v>11</v>
      </c>
      <c r="D58" s="4" t="s">
        <v>3</v>
      </c>
      <c r="E58" s="4" t="s">
        <v>12</v>
      </c>
    </row>
    <row r="59" spans="1:5" ht="30" x14ac:dyDescent="0.25">
      <c r="A59" s="15">
        <v>43908</v>
      </c>
      <c r="C59" s="4" t="s">
        <v>9</v>
      </c>
      <c r="D59" s="4" t="s">
        <v>3</v>
      </c>
      <c r="E59" s="4" t="s">
        <v>10</v>
      </c>
    </row>
    <row r="60" spans="1:5" ht="30" x14ac:dyDescent="0.25">
      <c r="A60" s="15">
        <v>43909</v>
      </c>
      <c r="C60" s="4" t="s">
        <v>11</v>
      </c>
      <c r="D60" s="4" t="s">
        <v>3</v>
      </c>
      <c r="E60" s="4" t="s">
        <v>12</v>
      </c>
    </row>
    <row r="61" spans="1:5" ht="30" x14ac:dyDescent="0.25">
      <c r="A61" s="15">
        <v>43910</v>
      </c>
      <c r="C61" s="4" t="s">
        <v>9</v>
      </c>
      <c r="D61" s="4" t="s">
        <v>3</v>
      </c>
      <c r="E61" s="4" t="s">
        <v>10</v>
      </c>
    </row>
    <row r="62" spans="1:5" ht="30" x14ac:dyDescent="0.25">
      <c r="A62" s="15">
        <v>43913</v>
      </c>
      <c r="C62" s="4" t="s">
        <v>9</v>
      </c>
      <c r="D62" s="4" t="s">
        <v>3</v>
      </c>
      <c r="E62" s="4" t="s">
        <v>10</v>
      </c>
    </row>
    <row r="63" spans="1:5" ht="30" x14ac:dyDescent="0.25">
      <c r="A63" s="15">
        <v>43914</v>
      </c>
      <c r="C63" s="4" t="s">
        <v>11</v>
      </c>
      <c r="D63" s="4" t="s">
        <v>3</v>
      </c>
      <c r="E63" s="4" t="s">
        <v>12</v>
      </c>
    </row>
    <row r="64" spans="1:5" ht="30" x14ac:dyDescent="0.25">
      <c r="A64" s="15">
        <v>43915</v>
      </c>
      <c r="C64" s="4" t="s">
        <v>9</v>
      </c>
      <c r="D64" s="4" t="s">
        <v>3</v>
      </c>
      <c r="E64" s="4" t="s">
        <v>10</v>
      </c>
    </row>
    <row r="65" spans="1:5" ht="30" x14ac:dyDescent="0.25">
      <c r="A65" s="15">
        <v>43916</v>
      </c>
      <c r="C65" s="4" t="s">
        <v>11</v>
      </c>
      <c r="D65" s="4" t="s">
        <v>3</v>
      </c>
      <c r="E65" s="4" t="s">
        <v>12</v>
      </c>
    </row>
    <row r="66" spans="1:5" ht="30" x14ac:dyDescent="0.25">
      <c r="A66" s="15">
        <v>43917</v>
      </c>
      <c r="C66" s="4" t="s">
        <v>9</v>
      </c>
      <c r="D66" s="4" t="s">
        <v>3</v>
      </c>
      <c r="E66" s="4" t="s">
        <v>10</v>
      </c>
    </row>
    <row r="67" spans="1:5" ht="30" x14ac:dyDescent="0.25">
      <c r="A67" s="15">
        <v>43920</v>
      </c>
      <c r="C67" s="4" t="s">
        <v>9</v>
      </c>
      <c r="D67" s="4" t="s">
        <v>3</v>
      </c>
      <c r="E67" s="4" t="s">
        <v>10</v>
      </c>
    </row>
    <row r="68" spans="1:5" ht="30" x14ac:dyDescent="0.25">
      <c r="A68" s="15">
        <v>43921</v>
      </c>
      <c r="C68" s="4" t="s">
        <v>11</v>
      </c>
      <c r="D68" s="4" t="s">
        <v>3</v>
      </c>
      <c r="E68" s="4" t="s">
        <v>12</v>
      </c>
    </row>
    <row r="69" spans="1:5" ht="30" x14ac:dyDescent="0.25">
      <c r="A69" s="15">
        <v>43922</v>
      </c>
      <c r="C69" s="4" t="s">
        <v>9</v>
      </c>
      <c r="D69" s="4" t="s">
        <v>3</v>
      </c>
      <c r="E69" s="4" t="s">
        <v>10</v>
      </c>
    </row>
    <row r="70" spans="1:5" ht="30" x14ac:dyDescent="0.25">
      <c r="A70" s="15">
        <v>43923</v>
      </c>
      <c r="C70" s="4" t="s">
        <v>11</v>
      </c>
      <c r="D70" s="4" t="s">
        <v>3</v>
      </c>
      <c r="E70" s="4" t="s">
        <v>12</v>
      </c>
    </row>
    <row r="71" spans="1:5" ht="30" x14ac:dyDescent="0.25">
      <c r="A71" s="15">
        <v>43924</v>
      </c>
      <c r="C71" s="4" t="s">
        <v>9</v>
      </c>
      <c r="D71" s="4" t="s">
        <v>3</v>
      </c>
      <c r="E71" s="4" t="s">
        <v>10</v>
      </c>
    </row>
    <row r="72" spans="1:5" ht="30" x14ac:dyDescent="0.25">
      <c r="A72" s="15">
        <v>43927</v>
      </c>
      <c r="C72" s="4" t="s">
        <v>9</v>
      </c>
      <c r="D72" s="4" t="s">
        <v>3</v>
      </c>
      <c r="E72" s="4" t="s">
        <v>10</v>
      </c>
    </row>
    <row r="73" spans="1:5" ht="30" x14ac:dyDescent="0.25">
      <c r="A73" s="15">
        <v>43928</v>
      </c>
      <c r="C73" s="4" t="s">
        <v>11</v>
      </c>
      <c r="D73" s="4" t="s">
        <v>3</v>
      </c>
      <c r="E73" s="4" t="s">
        <v>12</v>
      </c>
    </row>
    <row r="74" spans="1:5" ht="30" x14ac:dyDescent="0.25">
      <c r="A74" s="15">
        <v>43929</v>
      </c>
      <c r="C74" s="4" t="s">
        <v>9</v>
      </c>
      <c r="D74" s="4" t="s">
        <v>3</v>
      </c>
      <c r="E74" s="4" t="s">
        <v>10</v>
      </c>
    </row>
    <row r="75" spans="1:5" ht="30" x14ac:dyDescent="0.25">
      <c r="A75" s="15">
        <v>43930</v>
      </c>
      <c r="C75" s="4" t="s">
        <v>11</v>
      </c>
      <c r="D75" s="4" t="s">
        <v>3</v>
      </c>
      <c r="E75" s="4" t="s">
        <v>12</v>
      </c>
    </row>
    <row r="76" spans="1:5" ht="30" x14ac:dyDescent="0.25">
      <c r="A76" s="15">
        <v>43931</v>
      </c>
      <c r="C76" s="4" t="s">
        <v>9</v>
      </c>
      <c r="D76" s="4" t="s">
        <v>3</v>
      </c>
      <c r="E76" s="4" t="s">
        <v>10</v>
      </c>
    </row>
    <row r="77" spans="1:5" ht="30" x14ac:dyDescent="0.25">
      <c r="A77" s="15">
        <v>43934</v>
      </c>
      <c r="C77" s="4" t="s">
        <v>9</v>
      </c>
      <c r="D77" s="4" t="s">
        <v>3</v>
      </c>
      <c r="E77" s="4" t="s">
        <v>10</v>
      </c>
    </row>
    <row r="78" spans="1:5" ht="30" x14ac:dyDescent="0.25">
      <c r="A78" s="15">
        <v>43935</v>
      </c>
      <c r="C78" s="4" t="s">
        <v>11</v>
      </c>
      <c r="D78" s="4" t="s">
        <v>3</v>
      </c>
      <c r="E78" s="4" t="s">
        <v>12</v>
      </c>
    </row>
    <row r="79" spans="1:5" ht="30" x14ac:dyDescent="0.25">
      <c r="A79" s="15">
        <v>43936</v>
      </c>
      <c r="C79" s="4" t="s">
        <v>9</v>
      </c>
      <c r="D79" s="4" t="s">
        <v>3</v>
      </c>
      <c r="E79" s="4" t="s">
        <v>10</v>
      </c>
    </row>
    <row r="80" spans="1:5" ht="30" x14ac:dyDescent="0.25">
      <c r="A80" s="15">
        <v>43937</v>
      </c>
      <c r="C80" s="4" t="s">
        <v>11</v>
      </c>
      <c r="D80" s="4" t="s">
        <v>3</v>
      </c>
      <c r="E80" s="4" t="s">
        <v>12</v>
      </c>
    </row>
    <row r="81" spans="1:5" ht="30" x14ac:dyDescent="0.25">
      <c r="A81" s="15">
        <v>43938</v>
      </c>
      <c r="C81" s="4" t="s">
        <v>9</v>
      </c>
      <c r="D81" s="4" t="s">
        <v>3</v>
      </c>
      <c r="E81" s="4" t="s">
        <v>10</v>
      </c>
    </row>
    <row r="82" spans="1:5" ht="30" x14ac:dyDescent="0.25">
      <c r="A82" s="15">
        <v>43941</v>
      </c>
      <c r="C82" s="4" t="s">
        <v>9</v>
      </c>
      <c r="D82" s="4" t="s">
        <v>3</v>
      </c>
      <c r="E82" s="4" t="s">
        <v>10</v>
      </c>
    </row>
    <row r="83" spans="1:5" ht="30" x14ac:dyDescent="0.25">
      <c r="A83" s="15">
        <v>43942</v>
      </c>
      <c r="C83" s="4" t="s">
        <v>11</v>
      </c>
      <c r="D83" s="4" t="s">
        <v>3</v>
      </c>
      <c r="E83" s="4" t="s">
        <v>12</v>
      </c>
    </row>
    <row r="84" spans="1:5" ht="30" x14ac:dyDescent="0.25">
      <c r="A84" s="15">
        <v>43943</v>
      </c>
      <c r="C84" s="4" t="s">
        <v>9</v>
      </c>
      <c r="D84" s="4" t="s">
        <v>3</v>
      </c>
      <c r="E84" s="4" t="s">
        <v>10</v>
      </c>
    </row>
    <row r="85" spans="1:5" ht="30" x14ac:dyDescent="0.25">
      <c r="A85" s="15">
        <v>43944</v>
      </c>
      <c r="C85" s="4" t="s">
        <v>11</v>
      </c>
      <c r="D85" s="4" t="s">
        <v>3</v>
      </c>
      <c r="E85" s="4" t="s">
        <v>12</v>
      </c>
    </row>
    <row r="86" spans="1:5" ht="30" x14ac:dyDescent="0.25">
      <c r="A86" s="15">
        <v>43945</v>
      </c>
      <c r="C86" s="4" t="s">
        <v>9</v>
      </c>
      <c r="D86" s="4" t="s">
        <v>3</v>
      </c>
      <c r="E86" s="4" t="s">
        <v>10</v>
      </c>
    </row>
    <row r="87" spans="1:5" ht="30" x14ac:dyDescent="0.25">
      <c r="A87" s="15">
        <v>43948</v>
      </c>
      <c r="C87" s="4" t="s">
        <v>9</v>
      </c>
      <c r="D87" s="10" t="s">
        <v>3</v>
      </c>
      <c r="E87" s="10" t="s">
        <v>10</v>
      </c>
    </row>
    <row r="88" spans="1:5" ht="30" x14ac:dyDescent="0.25">
      <c r="A88" s="15">
        <v>43949</v>
      </c>
      <c r="C88" s="4" t="s">
        <v>11</v>
      </c>
      <c r="D88" s="10" t="s">
        <v>3</v>
      </c>
      <c r="E88" s="10" t="s">
        <v>12</v>
      </c>
    </row>
    <row r="89" spans="1:5" ht="30" x14ac:dyDescent="0.25">
      <c r="A89" s="15">
        <v>43950</v>
      </c>
      <c r="C89" s="4" t="s">
        <v>9</v>
      </c>
      <c r="D89" s="10" t="s">
        <v>3</v>
      </c>
      <c r="E89" s="10" t="s">
        <v>10</v>
      </c>
    </row>
    <row r="90" spans="1:5" ht="30" x14ac:dyDescent="0.25">
      <c r="A90" s="15">
        <v>43951</v>
      </c>
      <c r="C90" s="4" t="s">
        <v>11</v>
      </c>
      <c r="D90" s="10" t="s">
        <v>3</v>
      </c>
      <c r="E90" s="10" t="s">
        <v>12</v>
      </c>
    </row>
    <row r="91" spans="1:5" ht="30" x14ac:dyDescent="0.25">
      <c r="A91" s="15">
        <v>43952</v>
      </c>
      <c r="C91" s="4" t="s">
        <v>9</v>
      </c>
      <c r="D91" s="10" t="s">
        <v>3</v>
      </c>
      <c r="E91" s="10" t="s">
        <v>10</v>
      </c>
    </row>
    <row r="92" spans="1:5" ht="30" x14ac:dyDescent="0.25">
      <c r="A92" s="15">
        <v>43955</v>
      </c>
      <c r="C92" s="4" t="s">
        <v>9</v>
      </c>
      <c r="D92" s="10" t="s">
        <v>3</v>
      </c>
      <c r="E92" s="10" t="s">
        <v>10</v>
      </c>
    </row>
    <row r="93" spans="1:5" ht="30" x14ac:dyDescent="0.25">
      <c r="A93" s="15">
        <v>43956</v>
      </c>
      <c r="C93" s="4" t="s">
        <v>11</v>
      </c>
      <c r="D93" s="10" t="s">
        <v>3</v>
      </c>
      <c r="E93" s="10" t="s">
        <v>12</v>
      </c>
    </row>
    <row r="94" spans="1:5" ht="30" x14ac:dyDescent="0.25">
      <c r="A94" s="15">
        <v>43957</v>
      </c>
      <c r="C94" s="4" t="s">
        <v>9</v>
      </c>
      <c r="D94" s="10" t="s">
        <v>3</v>
      </c>
      <c r="E94" s="10" t="s">
        <v>10</v>
      </c>
    </row>
    <row r="95" spans="1:5" ht="30" x14ac:dyDescent="0.25">
      <c r="A95" s="15">
        <v>43958</v>
      </c>
      <c r="C95" s="4" t="s">
        <v>11</v>
      </c>
      <c r="D95" s="10" t="s">
        <v>3</v>
      </c>
      <c r="E95" s="10" t="s">
        <v>12</v>
      </c>
    </row>
    <row r="96" spans="1:5" ht="30" x14ac:dyDescent="0.25">
      <c r="A96" s="15">
        <v>43959</v>
      </c>
      <c r="C96" s="4" t="s">
        <v>9</v>
      </c>
      <c r="D96" s="10" t="s">
        <v>3</v>
      </c>
      <c r="E96" s="10" t="s">
        <v>10</v>
      </c>
    </row>
    <row r="97" spans="1:5" ht="30" x14ac:dyDescent="0.25">
      <c r="A97" s="15">
        <v>43962</v>
      </c>
      <c r="C97" s="4" t="s">
        <v>9</v>
      </c>
      <c r="D97" s="10" t="s">
        <v>3</v>
      </c>
      <c r="E97" s="10" t="s">
        <v>10</v>
      </c>
    </row>
    <row r="98" spans="1:5" ht="30" x14ac:dyDescent="0.25">
      <c r="A98" s="15">
        <v>43963</v>
      </c>
      <c r="C98" s="4" t="s">
        <v>11</v>
      </c>
      <c r="D98" s="10" t="s">
        <v>3</v>
      </c>
      <c r="E98" s="10" t="s">
        <v>12</v>
      </c>
    </row>
    <row r="99" spans="1:5" ht="30" x14ac:dyDescent="0.25">
      <c r="A99" s="15">
        <v>43964</v>
      </c>
      <c r="C99" s="4" t="s">
        <v>9</v>
      </c>
      <c r="D99" s="10" t="s">
        <v>3</v>
      </c>
      <c r="E99" s="10" t="s">
        <v>10</v>
      </c>
    </row>
    <row r="100" spans="1:5" ht="30" x14ac:dyDescent="0.25">
      <c r="A100" s="15">
        <v>43965</v>
      </c>
      <c r="C100" s="4" t="s">
        <v>11</v>
      </c>
      <c r="D100" s="10" t="s">
        <v>3</v>
      </c>
      <c r="E100" s="10" t="s">
        <v>12</v>
      </c>
    </row>
    <row r="101" spans="1:5" ht="30" x14ac:dyDescent="0.25">
      <c r="A101" s="15">
        <v>43966</v>
      </c>
      <c r="C101" s="4" t="s">
        <v>9</v>
      </c>
      <c r="D101" s="10" t="s">
        <v>3</v>
      </c>
      <c r="E101" s="10" t="s">
        <v>10</v>
      </c>
    </row>
    <row r="102" spans="1:5" ht="30" x14ac:dyDescent="0.25">
      <c r="A102" s="15">
        <v>43969</v>
      </c>
      <c r="C102" s="4" t="s">
        <v>9</v>
      </c>
      <c r="D102" s="10" t="s">
        <v>3</v>
      </c>
      <c r="E102" s="10" t="s">
        <v>10</v>
      </c>
    </row>
    <row r="103" spans="1:5" ht="30" x14ac:dyDescent="0.25">
      <c r="A103" s="15">
        <v>43970</v>
      </c>
      <c r="C103" s="4" t="s">
        <v>11</v>
      </c>
      <c r="D103" s="10" t="s">
        <v>3</v>
      </c>
      <c r="E103" s="10" t="s">
        <v>12</v>
      </c>
    </row>
    <row r="104" spans="1:5" ht="30" x14ac:dyDescent="0.25">
      <c r="A104" s="15">
        <v>43971</v>
      </c>
      <c r="C104" s="4" t="s">
        <v>9</v>
      </c>
      <c r="D104" s="10" t="s">
        <v>3</v>
      </c>
      <c r="E104" s="10" t="s">
        <v>10</v>
      </c>
    </row>
    <row r="105" spans="1:5" ht="30" x14ac:dyDescent="0.25">
      <c r="A105" s="15">
        <v>43972</v>
      </c>
      <c r="C105" s="4" t="s">
        <v>11</v>
      </c>
      <c r="D105" s="10" t="s">
        <v>3</v>
      </c>
      <c r="E105" s="10" t="s">
        <v>12</v>
      </c>
    </row>
    <row r="106" spans="1:5" ht="30" x14ac:dyDescent="0.25">
      <c r="A106" s="15">
        <v>43973</v>
      </c>
      <c r="C106" s="4" t="s">
        <v>9</v>
      </c>
      <c r="D106" s="10" t="s">
        <v>3</v>
      </c>
      <c r="E106" s="10" t="s">
        <v>10</v>
      </c>
    </row>
    <row r="107" spans="1:5" ht="30" x14ac:dyDescent="0.25">
      <c r="A107" s="15">
        <v>43976</v>
      </c>
      <c r="C107" s="4" t="s">
        <v>9</v>
      </c>
      <c r="D107" s="10" t="s">
        <v>3</v>
      </c>
      <c r="E107" s="10" t="s">
        <v>10</v>
      </c>
    </row>
    <row r="108" spans="1:5" ht="30" x14ac:dyDescent="0.25">
      <c r="A108" s="15">
        <v>43977</v>
      </c>
      <c r="C108" s="4" t="s">
        <v>11</v>
      </c>
      <c r="D108" s="10" t="s">
        <v>3</v>
      </c>
      <c r="E108" s="10" t="s">
        <v>12</v>
      </c>
    </row>
    <row r="109" spans="1:5" ht="30" x14ac:dyDescent="0.25">
      <c r="A109" s="15">
        <v>43978</v>
      </c>
      <c r="C109" s="4" t="s">
        <v>9</v>
      </c>
      <c r="D109" s="10" t="s">
        <v>3</v>
      </c>
      <c r="E109" s="10" t="s">
        <v>10</v>
      </c>
    </row>
    <row r="110" spans="1:5" ht="30" x14ac:dyDescent="0.25">
      <c r="A110" s="15">
        <v>43979</v>
      </c>
      <c r="C110" s="4" t="s">
        <v>11</v>
      </c>
      <c r="D110" s="10" t="s">
        <v>3</v>
      </c>
      <c r="E110" s="10" t="s">
        <v>12</v>
      </c>
    </row>
    <row r="111" spans="1:5" ht="30" x14ac:dyDescent="0.25">
      <c r="A111" s="15">
        <v>43980</v>
      </c>
      <c r="C111" s="4" t="s">
        <v>9</v>
      </c>
      <c r="D111" s="10" t="s">
        <v>3</v>
      </c>
      <c r="E111" s="10" t="s">
        <v>10</v>
      </c>
    </row>
    <row r="112" spans="1:5" ht="30" x14ac:dyDescent="0.25">
      <c r="A112" s="15">
        <v>43983</v>
      </c>
      <c r="C112" s="4" t="s">
        <v>9</v>
      </c>
      <c r="D112" s="10" t="s">
        <v>3</v>
      </c>
      <c r="E112" s="10" t="s">
        <v>10</v>
      </c>
    </row>
    <row r="113" spans="1:5" ht="30" x14ac:dyDescent="0.25">
      <c r="A113" s="15">
        <v>43984</v>
      </c>
      <c r="C113" s="4" t="s">
        <v>11</v>
      </c>
      <c r="D113" s="10" t="s">
        <v>3</v>
      </c>
      <c r="E113" s="10" t="s">
        <v>12</v>
      </c>
    </row>
    <row r="114" spans="1:5" ht="30" x14ac:dyDescent="0.25">
      <c r="A114" s="15">
        <v>43985</v>
      </c>
      <c r="C114" s="4" t="s">
        <v>9</v>
      </c>
      <c r="D114" s="10" t="s">
        <v>3</v>
      </c>
      <c r="E114" s="10" t="s">
        <v>10</v>
      </c>
    </row>
    <row r="115" spans="1:5" ht="30" x14ac:dyDescent="0.25">
      <c r="A115" s="15">
        <v>43986</v>
      </c>
      <c r="C115" s="4" t="s">
        <v>11</v>
      </c>
      <c r="D115" s="10" t="s">
        <v>3</v>
      </c>
      <c r="E115" s="10" t="s">
        <v>12</v>
      </c>
    </row>
    <row r="116" spans="1:5" ht="30" x14ac:dyDescent="0.25">
      <c r="A116" s="15">
        <v>43987</v>
      </c>
      <c r="C116" s="4" t="s">
        <v>9</v>
      </c>
      <c r="D116" s="10" t="s">
        <v>3</v>
      </c>
      <c r="E116" s="10" t="s">
        <v>10</v>
      </c>
    </row>
    <row r="117" spans="1:5" ht="30" x14ac:dyDescent="0.25">
      <c r="A117" s="15">
        <v>43990</v>
      </c>
      <c r="C117" s="4" t="s">
        <v>9</v>
      </c>
      <c r="D117" s="10" t="s">
        <v>3</v>
      </c>
      <c r="E117" s="10" t="s">
        <v>10</v>
      </c>
    </row>
    <row r="118" spans="1:5" ht="30" x14ac:dyDescent="0.25">
      <c r="A118" s="15">
        <v>43991</v>
      </c>
      <c r="C118" s="4" t="s">
        <v>11</v>
      </c>
      <c r="D118" s="10" t="s">
        <v>3</v>
      </c>
      <c r="E118" s="10" t="s">
        <v>12</v>
      </c>
    </row>
    <row r="119" spans="1:5" ht="30" x14ac:dyDescent="0.25">
      <c r="A119" s="15">
        <v>43992</v>
      </c>
      <c r="C119" s="4" t="s">
        <v>9</v>
      </c>
      <c r="D119" s="10" t="s">
        <v>3</v>
      </c>
      <c r="E119" s="10" t="s">
        <v>10</v>
      </c>
    </row>
    <row r="120" spans="1:5" ht="30" x14ac:dyDescent="0.25">
      <c r="A120" s="15">
        <v>43993</v>
      </c>
      <c r="C120" s="4" t="s">
        <v>11</v>
      </c>
      <c r="D120" s="10" t="s">
        <v>3</v>
      </c>
      <c r="E120" s="10" t="s">
        <v>12</v>
      </c>
    </row>
    <row r="121" spans="1:5" ht="30" x14ac:dyDescent="0.25">
      <c r="A121" s="15">
        <v>43994</v>
      </c>
      <c r="C121" s="4" t="s">
        <v>9</v>
      </c>
      <c r="D121" s="10" t="s">
        <v>3</v>
      </c>
      <c r="E121" s="10" t="s">
        <v>10</v>
      </c>
    </row>
    <row r="122" spans="1:5" ht="30" x14ac:dyDescent="0.25">
      <c r="A122" s="15">
        <v>43997</v>
      </c>
      <c r="C122" s="4" t="s">
        <v>9</v>
      </c>
      <c r="D122" s="10" t="s">
        <v>3</v>
      </c>
      <c r="E122" s="10" t="s">
        <v>10</v>
      </c>
    </row>
    <row r="123" spans="1:5" ht="30" x14ac:dyDescent="0.25">
      <c r="A123" s="15">
        <v>43998</v>
      </c>
      <c r="C123" s="4" t="s">
        <v>11</v>
      </c>
      <c r="D123" s="10" t="s">
        <v>3</v>
      </c>
      <c r="E123" s="10" t="s">
        <v>12</v>
      </c>
    </row>
    <row r="124" spans="1:5" ht="30" x14ac:dyDescent="0.25">
      <c r="A124" s="15">
        <v>43999</v>
      </c>
      <c r="C124" s="4" t="s">
        <v>9</v>
      </c>
      <c r="D124" s="10" t="s">
        <v>3</v>
      </c>
      <c r="E124" s="10" t="s">
        <v>10</v>
      </c>
    </row>
    <row r="125" spans="1:5" ht="30" x14ac:dyDescent="0.25">
      <c r="A125" s="15">
        <v>44000</v>
      </c>
      <c r="C125" s="4" t="s">
        <v>11</v>
      </c>
      <c r="D125" s="10" t="s">
        <v>3</v>
      </c>
      <c r="E125" s="10" t="s">
        <v>12</v>
      </c>
    </row>
    <row r="126" spans="1:5" ht="30" x14ac:dyDescent="0.25">
      <c r="A126" s="15">
        <v>44001</v>
      </c>
      <c r="C126" s="4" t="s">
        <v>9</v>
      </c>
      <c r="D126" s="10" t="s">
        <v>3</v>
      </c>
      <c r="E126" s="10" t="s">
        <v>10</v>
      </c>
    </row>
    <row r="127" spans="1:5" ht="30" x14ac:dyDescent="0.25">
      <c r="A127" s="15">
        <v>44004</v>
      </c>
      <c r="C127" s="4" t="s">
        <v>9</v>
      </c>
      <c r="D127" s="10" t="s">
        <v>3</v>
      </c>
      <c r="E127" s="10" t="s">
        <v>10</v>
      </c>
    </row>
    <row r="128" spans="1:5" ht="30" x14ac:dyDescent="0.25">
      <c r="A128" s="15">
        <v>44005</v>
      </c>
      <c r="C128" s="4" t="s">
        <v>11</v>
      </c>
      <c r="D128" s="10" t="s">
        <v>3</v>
      </c>
      <c r="E128" s="10" t="s">
        <v>12</v>
      </c>
    </row>
    <row r="129" spans="1:5" ht="30" x14ac:dyDescent="0.25">
      <c r="A129" s="15">
        <v>44006</v>
      </c>
      <c r="C129" s="4" t="s">
        <v>9</v>
      </c>
      <c r="D129" s="10" t="s">
        <v>3</v>
      </c>
      <c r="E129" s="10" t="s">
        <v>10</v>
      </c>
    </row>
    <row r="130" spans="1:5" ht="30" x14ac:dyDescent="0.25">
      <c r="A130" s="15">
        <v>44007</v>
      </c>
      <c r="C130" s="4" t="s">
        <v>11</v>
      </c>
      <c r="D130" s="10" t="s">
        <v>3</v>
      </c>
      <c r="E130" s="10" t="s">
        <v>12</v>
      </c>
    </row>
    <row r="131" spans="1:5" ht="30" x14ac:dyDescent="0.25">
      <c r="A131" s="15">
        <v>44008</v>
      </c>
      <c r="C131" s="4" t="s">
        <v>9</v>
      </c>
      <c r="D131" s="10" t="s">
        <v>3</v>
      </c>
      <c r="E131" s="10" t="s">
        <v>10</v>
      </c>
    </row>
    <row r="132" spans="1:5" ht="30" x14ac:dyDescent="0.25">
      <c r="A132" s="15">
        <v>44011</v>
      </c>
      <c r="C132" s="4" t="s">
        <v>9</v>
      </c>
      <c r="D132" s="10" t="s">
        <v>3</v>
      </c>
      <c r="E132" s="10" t="s">
        <v>10</v>
      </c>
    </row>
    <row r="133" spans="1:5" ht="30" x14ac:dyDescent="0.25">
      <c r="A133" s="15">
        <v>44012</v>
      </c>
      <c r="C133" s="4" t="s">
        <v>11</v>
      </c>
      <c r="D133" s="10" t="s">
        <v>3</v>
      </c>
      <c r="E133" s="10" t="s">
        <v>12</v>
      </c>
    </row>
    <row r="134" spans="1:5" ht="30" x14ac:dyDescent="0.25">
      <c r="A134" s="15">
        <v>44013</v>
      </c>
      <c r="C134" s="4" t="s">
        <v>9</v>
      </c>
      <c r="D134" s="10" t="s">
        <v>3</v>
      </c>
      <c r="E134" s="10" t="s">
        <v>10</v>
      </c>
    </row>
    <row r="135" spans="1:5" ht="30" x14ac:dyDescent="0.25">
      <c r="A135" s="15">
        <v>44014</v>
      </c>
      <c r="C135" s="4" t="s">
        <v>11</v>
      </c>
      <c r="D135" s="10" t="s">
        <v>3</v>
      </c>
      <c r="E135" s="10" t="s">
        <v>12</v>
      </c>
    </row>
    <row r="136" spans="1:5" ht="30" x14ac:dyDescent="0.25">
      <c r="A136" s="15">
        <v>44015</v>
      </c>
      <c r="C136" s="4" t="s">
        <v>9</v>
      </c>
      <c r="D136" s="10" t="s">
        <v>3</v>
      </c>
      <c r="E136" s="10" t="s">
        <v>10</v>
      </c>
    </row>
    <row r="137" spans="1:5" ht="30" x14ac:dyDescent="0.25">
      <c r="A137" s="15">
        <v>44018</v>
      </c>
      <c r="C137" s="4" t="s">
        <v>9</v>
      </c>
      <c r="D137" s="10" t="s">
        <v>3</v>
      </c>
      <c r="E137" s="10" t="s">
        <v>10</v>
      </c>
    </row>
    <row r="138" spans="1:5" ht="30" x14ac:dyDescent="0.25">
      <c r="A138" s="15">
        <v>44019</v>
      </c>
      <c r="C138" s="4" t="s">
        <v>11</v>
      </c>
      <c r="D138" s="10" t="s">
        <v>3</v>
      </c>
      <c r="E138" s="10" t="s">
        <v>12</v>
      </c>
    </row>
    <row r="139" spans="1:5" ht="30" x14ac:dyDescent="0.25">
      <c r="A139" s="15">
        <v>44020</v>
      </c>
      <c r="C139" s="4" t="s">
        <v>9</v>
      </c>
      <c r="D139" s="10" t="s">
        <v>3</v>
      </c>
      <c r="E139" s="10" t="s">
        <v>10</v>
      </c>
    </row>
    <row r="140" spans="1:5" ht="30" x14ac:dyDescent="0.25">
      <c r="A140" s="15">
        <v>44021</v>
      </c>
      <c r="C140" s="4" t="s">
        <v>11</v>
      </c>
      <c r="D140" s="10" t="s">
        <v>3</v>
      </c>
      <c r="E140" s="10" t="s">
        <v>12</v>
      </c>
    </row>
    <row r="141" spans="1:5" ht="30" x14ac:dyDescent="0.25">
      <c r="A141" s="15">
        <v>44022</v>
      </c>
      <c r="C141" s="4" t="s">
        <v>9</v>
      </c>
      <c r="D141" s="10" t="s">
        <v>3</v>
      </c>
      <c r="E141" s="10" t="s">
        <v>10</v>
      </c>
    </row>
    <row r="142" spans="1:5" ht="30" x14ac:dyDescent="0.25">
      <c r="A142" s="15">
        <v>44025</v>
      </c>
      <c r="C142" s="4" t="s">
        <v>9</v>
      </c>
      <c r="D142" s="10" t="s">
        <v>3</v>
      </c>
      <c r="E142" s="10" t="s">
        <v>10</v>
      </c>
    </row>
    <row r="143" spans="1:5" ht="30" x14ac:dyDescent="0.25">
      <c r="A143" s="15">
        <v>44026</v>
      </c>
      <c r="C143" s="4" t="s">
        <v>11</v>
      </c>
      <c r="D143" s="10" t="s">
        <v>3</v>
      </c>
      <c r="E143" s="10" t="s">
        <v>12</v>
      </c>
    </row>
    <row r="144" spans="1:5" ht="30" x14ac:dyDescent="0.25">
      <c r="A144" s="15">
        <v>44027</v>
      </c>
      <c r="C144" s="4" t="s">
        <v>9</v>
      </c>
      <c r="D144" s="10" t="s">
        <v>3</v>
      </c>
      <c r="E144" s="10" t="s">
        <v>10</v>
      </c>
    </row>
    <row r="145" spans="1:5" ht="30" x14ac:dyDescent="0.25">
      <c r="A145" s="15">
        <v>44028</v>
      </c>
      <c r="C145" s="4" t="s">
        <v>11</v>
      </c>
      <c r="D145" s="10" t="s">
        <v>3</v>
      </c>
      <c r="E145" s="10" t="s">
        <v>12</v>
      </c>
    </row>
    <row r="146" spans="1:5" ht="30" x14ac:dyDescent="0.25">
      <c r="A146" s="15">
        <v>44029</v>
      </c>
      <c r="C146" s="4" t="s">
        <v>9</v>
      </c>
      <c r="D146" s="10" t="s">
        <v>3</v>
      </c>
      <c r="E146" s="10" t="s">
        <v>10</v>
      </c>
    </row>
    <row r="147" spans="1:5" ht="30" x14ac:dyDescent="0.25">
      <c r="A147" s="15">
        <v>44032</v>
      </c>
      <c r="C147" s="4" t="s">
        <v>9</v>
      </c>
      <c r="D147" s="10" t="s">
        <v>3</v>
      </c>
      <c r="E147" s="10" t="s">
        <v>10</v>
      </c>
    </row>
    <row r="148" spans="1:5" ht="30" x14ac:dyDescent="0.25">
      <c r="A148" s="15">
        <v>44033</v>
      </c>
      <c r="C148" s="4" t="s">
        <v>11</v>
      </c>
      <c r="D148" s="10" t="s">
        <v>3</v>
      </c>
      <c r="E148" s="10" t="s">
        <v>12</v>
      </c>
    </row>
    <row r="149" spans="1:5" ht="30" x14ac:dyDescent="0.25">
      <c r="A149" s="15">
        <v>44034</v>
      </c>
      <c r="C149" s="4" t="s">
        <v>9</v>
      </c>
      <c r="D149" s="10" t="s">
        <v>3</v>
      </c>
      <c r="E149" s="10" t="s">
        <v>10</v>
      </c>
    </row>
    <row r="150" spans="1:5" ht="30" x14ac:dyDescent="0.25">
      <c r="A150" s="15">
        <v>44035</v>
      </c>
      <c r="C150" s="4" t="s">
        <v>11</v>
      </c>
      <c r="D150" s="10" t="s">
        <v>3</v>
      </c>
      <c r="E150" s="10" t="s">
        <v>12</v>
      </c>
    </row>
    <row r="151" spans="1:5" ht="30" x14ac:dyDescent="0.25">
      <c r="A151" s="15">
        <v>44036</v>
      </c>
      <c r="C151" s="4" t="s">
        <v>9</v>
      </c>
      <c r="D151" s="10" t="s">
        <v>3</v>
      </c>
      <c r="E151" s="10" t="s">
        <v>10</v>
      </c>
    </row>
    <row r="152" spans="1:5" ht="30" x14ac:dyDescent="0.25">
      <c r="A152" s="15">
        <v>44039</v>
      </c>
      <c r="C152" s="4" t="s">
        <v>9</v>
      </c>
      <c r="D152" s="10" t="s">
        <v>3</v>
      </c>
      <c r="E152" s="10" t="s">
        <v>10</v>
      </c>
    </row>
    <row r="153" spans="1:5" ht="30" x14ac:dyDescent="0.25">
      <c r="A153" s="15">
        <v>44040</v>
      </c>
      <c r="C153" s="4" t="s">
        <v>11</v>
      </c>
      <c r="D153" s="10" t="s">
        <v>3</v>
      </c>
      <c r="E153" s="10" t="s">
        <v>12</v>
      </c>
    </row>
    <row r="154" spans="1:5" ht="30" x14ac:dyDescent="0.25">
      <c r="A154" s="15">
        <v>44041</v>
      </c>
      <c r="C154" s="4" t="s">
        <v>9</v>
      </c>
      <c r="D154" s="10" t="s">
        <v>3</v>
      </c>
      <c r="E154" s="10" t="s">
        <v>10</v>
      </c>
    </row>
    <row r="155" spans="1:5" ht="30" x14ac:dyDescent="0.25">
      <c r="A155" s="15">
        <v>44042</v>
      </c>
      <c r="C155" s="4" t="s">
        <v>11</v>
      </c>
      <c r="D155" s="10" t="s">
        <v>3</v>
      </c>
      <c r="E155" s="10" t="s">
        <v>12</v>
      </c>
    </row>
    <row r="156" spans="1:5" ht="30" x14ac:dyDescent="0.25">
      <c r="A156" s="15">
        <v>44043</v>
      </c>
      <c r="C156" s="4" t="s">
        <v>9</v>
      </c>
      <c r="D156" s="10" t="s">
        <v>3</v>
      </c>
      <c r="E156" s="10" t="s">
        <v>10</v>
      </c>
    </row>
    <row r="157" spans="1:5" ht="30" x14ac:dyDescent="0.25">
      <c r="A157" s="15">
        <v>44046</v>
      </c>
      <c r="C157" s="4" t="s">
        <v>9</v>
      </c>
      <c r="D157" s="10" t="s">
        <v>3</v>
      </c>
      <c r="E157" s="10" t="s">
        <v>10</v>
      </c>
    </row>
    <row r="158" spans="1:5" ht="30" x14ac:dyDescent="0.25">
      <c r="A158" s="15">
        <v>44047</v>
      </c>
      <c r="C158" s="4" t="s">
        <v>11</v>
      </c>
      <c r="D158" s="10" t="s">
        <v>3</v>
      </c>
      <c r="E158" s="10" t="s">
        <v>12</v>
      </c>
    </row>
    <row r="159" spans="1:5" ht="30" x14ac:dyDescent="0.25">
      <c r="A159" s="15">
        <v>44048</v>
      </c>
      <c r="C159" s="4" t="s">
        <v>9</v>
      </c>
      <c r="D159" s="10" t="s">
        <v>3</v>
      </c>
      <c r="E159" s="10" t="s">
        <v>10</v>
      </c>
    </row>
    <row r="160" spans="1:5" ht="30" x14ac:dyDescent="0.25">
      <c r="A160" s="15">
        <v>44049</v>
      </c>
      <c r="C160" s="4" t="s">
        <v>11</v>
      </c>
      <c r="D160" s="10" t="s">
        <v>3</v>
      </c>
      <c r="E160" s="10" t="s">
        <v>12</v>
      </c>
    </row>
    <row r="161" spans="1:5" ht="30" x14ac:dyDescent="0.25">
      <c r="A161" s="15">
        <v>44050</v>
      </c>
      <c r="C161" s="4" t="s">
        <v>9</v>
      </c>
      <c r="D161" s="10" t="s">
        <v>3</v>
      </c>
      <c r="E161" s="10" t="s">
        <v>10</v>
      </c>
    </row>
    <row r="162" spans="1:5" ht="30" x14ac:dyDescent="0.25">
      <c r="A162" s="15">
        <v>44053</v>
      </c>
      <c r="C162" s="4" t="s">
        <v>9</v>
      </c>
      <c r="D162" s="10" t="s">
        <v>3</v>
      </c>
      <c r="E162" s="10" t="s">
        <v>10</v>
      </c>
    </row>
    <row r="163" spans="1:5" ht="30" x14ac:dyDescent="0.25">
      <c r="A163" s="15">
        <v>44054</v>
      </c>
      <c r="C163" s="4" t="s">
        <v>11</v>
      </c>
      <c r="D163" s="10" t="s">
        <v>3</v>
      </c>
      <c r="E163" s="10" t="s">
        <v>12</v>
      </c>
    </row>
    <row r="164" spans="1:5" ht="30" x14ac:dyDescent="0.25">
      <c r="A164" s="15">
        <v>44055</v>
      </c>
      <c r="C164" s="4" t="s">
        <v>9</v>
      </c>
      <c r="D164" s="10" t="s">
        <v>3</v>
      </c>
      <c r="E164" s="10" t="s">
        <v>10</v>
      </c>
    </row>
    <row r="165" spans="1:5" ht="30" x14ac:dyDescent="0.25">
      <c r="A165" s="15">
        <v>44056</v>
      </c>
      <c r="C165" s="4" t="s">
        <v>11</v>
      </c>
      <c r="D165" s="10" t="s">
        <v>3</v>
      </c>
      <c r="E165" s="10" t="s">
        <v>12</v>
      </c>
    </row>
    <row r="166" spans="1:5" ht="30" x14ac:dyDescent="0.25">
      <c r="A166" s="15">
        <v>44057</v>
      </c>
      <c r="C166" s="4" t="s">
        <v>9</v>
      </c>
      <c r="D166" s="10" t="s">
        <v>3</v>
      </c>
      <c r="E166" s="10" t="s">
        <v>10</v>
      </c>
    </row>
    <row r="167" spans="1:5" ht="30" x14ac:dyDescent="0.25">
      <c r="A167" s="15">
        <v>44060</v>
      </c>
      <c r="C167" s="4" t="s">
        <v>9</v>
      </c>
      <c r="D167" s="10" t="s">
        <v>3</v>
      </c>
      <c r="E167" s="10" t="s">
        <v>10</v>
      </c>
    </row>
    <row r="168" spans="1:5" ht="30" x14ac:dyDescent="0.25">
      <c r="A168" s="15">
        <v>44061</v>
      </c>
      <c r="C168" s="4" t="s">
        <v>11</v>
      </c>
      <c r="D168" s="10" t="s">
        <v>3</v>
      </c>
      <c r="E168" s="10" t="s">
        <v>12</v>
      </c>
    </row>
    <row r="169" spans="1:5" ht="30" x14ac:dyDescent="0.25">
      <c r="A169" s="15">
        <v>44062</v>
      </c>
      <c r="C169" s="4" t="s">
        <v>9</v>
      </c>
      <c r="D169" s="10" t="s">
        <v>3</v>
      </c>
      <c r="E169" s="10" t="s">
        <v>10</v>
      </c>
    </row>
    <row r="170" spans="1:5" ht="30" x14ac:dyDescent="0.25">
      <c r="A170" s="15">
        <v>44063</v>
      </c>
      <c r="C170" s="4" t="s">
        <v>11</v>
      </c>
      <c r="D170" s="10" t="s">
        <v>3</v>
      </c>
      <c r="E170" s="10" t="s">
        <v>12</v>
      </c>
    </row>
    <row r="171" spans="1:5" ht="30" x14ac:dyDescent="0.25">
      <c r="A171" s="15">
        <v>44064</v>
      </c>
      <c r="C171" s="4" t="s">
        <v>9</v>
      </c>
      <c r="D171" s="10" t="s">
        <v>3</v>
      </c>
      <c r="E171" s="10" t="s">
        <v>10</v>
      </c>
    </row>
    <row r="172" spans="1:5" ht="30" x14ac:dyDescent="0.25">
      <c r="A172" s="15">
        <v>44067</v>
      </c>
      <c r="C172" s="4" t="s">
        <v>9</v>
      </c>
      <c r="D172" s="10" t="s">
        <v>3</v>
      </c>
      <c r="E172" s="10" t="s">
        <v>10</v>
      </c>
    </row>
    <row r="173" spans="1:5" ht="30" x14ac:dyDescent="0.25">
      <c r="A173" s="15">
        <v>44068</v>
      </c>
      <c r="C173" s="4" t="s">
        <v>11</v>
      </c>
      <c r="D173" s="10" t="s">
        <v>3</v>
      </c>
      <c r="E173" s="10" t="s">
        <v>12</v>
      </c>
    </row>
    <row r="174" spans="1:5" ht="30" x14ac:dyDescent="0.25">
      <c r="A174" s="15">
        <v>44069</v>
      </c>
      <c r="C174" s="4" t="s">
        <v>9</v>
      </c>
      <c r="D174" s="10" t="s">
        <v>3</v>
      </c>
      <c r="E174" s="10" t="s">
        <v>10</v>
      </c>
    </row>
    <row r="175" spans="1:5" ht="30" x14ac:dyDescent="0.25">
      <c r="A175" s="15">
        <v>44070</v>
      </c>
      <c r="C175" s="4" t="s">
        <v>11</v>
      </c>
      <c r="D175" s="10" t="s">
        <v>3</v>
      </c>
      <c r="E175" s="10" t="s">
        <v>12</v>
      </c>
    </row>
    <row r="176" spans="1:5" ht="30" x14ac:dyDescent="0.25">
      <c r="A176" s="15">
        <v>44071</v>
      </c>
      <c r="C176" s="4" t="s">
        <v>9</v>
      </c>
      <c r="D176" s="10" t="s">
        <v>3</v>
      </c>
      <c r="E176" s="10" t="s">
        <v>10</v>
      </c>
    </row>
    <row r="177" spans="1:5" ht="30" x14ac:dyDescent="0.25">
      <c r="A177" s="15">
        <v>44074</v>
      </c>
      <c r="C177" s="4" t="s">
        <v>9</v>
      </c>
      <c r="D177" s="10" t="s">
        <v>3</v>
      </c>
      <c r="E177" s="10" t="s">
        <v>10</v>
      </c>
    </row>
    <row r="178" spans="1:5" ht="30" x14ac:dyDescent="0.25">
      <c r="A178" s="15">
        <v>44075</v>
      </c>
      <c r="C178" s="4" t="s">
        <v>11</v>
      </c>
      <c r="D178" s="10" t="s">
        <v>3</v>
      </c>
      <c r="E178" s="10" t="s">
        <v>12</v>
      </c>
    </row>
    <row r="179" spans="1:5" ht="30" x14ac:dyDescent="0.25">
      <c r="A179" s="15">
        <v>44076</v>
      </c>
      <c r="C179" s="4" t="s">
        <v>9</v>
      </c>
      <c r="D179" s="10" t="s">
        <v>3</v>
      </c>
      <c r="E179" s="10" t="s">
        <v>10</v>
      </c>
    </row>
    <row r="180" spans="1:5" ht="30" x14ac:dyDescent="0.25">
      <c r="A180" s="15">
        <v>44077</v>
      </c>
      <c r="C180" s="4" t="s">
        <v>11</v>
      </c>
      <c r="D180" s="10" t="s">
        <v>3</v>
      </c>
      <c r="E180" s="10" t="s">
        <v>12</v>
      </c>
    </row>
    <row r="181" spans="1:5" ht="30" x14ac:dyDescent="0.25">
      <c r="A181" s="15">
        <v>44078</v>
      </c>
      <c r="C181" s="4" t="s">
        <v>9</v>
      </c>
      <c r="D181" s="10" t="s">
        <v>3</v>
      </c>
      <c r="E181" s="10" t="s">
        <v>10</v>
      </c>
    </row>
    <row r="182" spans="1:5" ht="30" x14ac:dyDescent="0.25">
      <c r="A182" s="15">
        <v>44081</v>
      </c>
      <c r="C182" s="4" t="s">
        <v>9</v>
      </c>
      <c r="D182" s="10" t="s">
        <v>3</v>
      </c>
      <c r="E182" s="10" t="s">
        <v>10</v>
      </c>
    </row>
    <row r="183" spans="1:5" ht="30" x14ac:dyDescent="0.25">
      <c r="A183" s="15">
        <v>44082</v>
      </c>
      <c r="C183" s="4" t="s">
        <v>11</v>
      </c>
      <c r="D183" s="10" t="s">
        <v>3</v>
      </c>
      <c r="E183" s="10" t="s">
        <v>12</v>
      </c>
    </row>
    <row r="184" spans="1:5" ht="30" x14ac:dyDescent="0.25">
      <c r="A184" s="15">
        <v>44083</v>
      </c>
      <c r="C184" s="4" t="s">
        <v>9</v>
      </c>
      <c r="D184" s="10" t="s">
        <v>3</v>
      </c>
      <c r="E184" s="10" t="s">
        <v>10</v>
      </c>
    </row>
    <row r="185" spans="1:5" ht="30" x14ac:dyDescent="0.25">
      <c r="A185" s="15">
        <v>44084</v>
      </c>
      <c r="C185" s="4" t="s">
        <v>11</v>
      </c>
      <c r="D185" s="10" t="s">
        <v>3</v>
      </c>
      <c r="E185" s="10" t="s">
        <v>12</v>
      </c>
    </row>
    <row r="186" spans="1:5" ht="30" x14ac:dyDescent="0.25">
      <c r="A186" s="15">
        <v>44085</v>
      </c>
      <c r="C186" s="4" t="s">
        <v>9</v>
      </c>
      <c r="D186" s="10" t="s">
        <v>3</v>
      </c>
      <c r="E186" s="10" t="s">
        <v>10</v>
      </c>
    </row>
    <row r="187" spans="1:5" ht="30" x14ac:dyDescent="0.25">
      <c r="A187" s="15">
        <v>44088</v>
      </c>
      <c r="C187" s="4" t="s">
        <v>9</v>
      </c>
      <c r="D187" s="10" t="s">
        <v>3</v>
      </c>
      <c r="E187" s="10" t="s">
        <v>10</v>
      </c>
    </row>
    <row r="188" spans="1:5" ht="30" x14ac:dyDescent="0.25">
      <c r="A188" s="15">
        <v>44089</v>
      </c>
      <c r="C188" s="4" t="s">
        <v>11</v>
      </c>
      <c r="D188" s="10" t="s">
        <v>3</v>
      </c>
      <c r="E188" s="10" t="s">
        <v>12</v>
      </c>
    </row>
    <row r="189" spans="1:5" ht="30" x14ac:dyDescent="0.25">
      <c r="A189" s="15">
        <v>44090</v>
      </c>
      <c r="C189" s="4" t="s">
        <v>9</v>
      </c>
      <c r="D189" s="10" t="s">
        <v>3</v>
      </c>
      <c r="E189" s="10" t="s">
        <v>10</v>
      </c>
    </row>
    <row r="190" spans="1:5" ht="30" x14ac:dyDescent="0.25">
      <c r="A190" s="15">
        <v>44091</v>
      </c>
      <c r="C190" s="4" t="s">
        <v>11</v>
      </c>
      <c r="D190" s="10" t="s">
        <v>3</v>
      </c>
      <c r="E190" s="10" t="s">
        <v>12</v>
      </c>
    </row>
    <row r="191" spans="1:5" ht="30" x14ac:dyDescent="0.25">
      <c r="A191" s="15">
        <v>44092</v>
      </c>
      <c r="C191" s="4" t="s">
        <v>9</v>
      </c>
      <c r="D191" s="10" t="s">
        <v>3</v>
      </c>
      <c r="E191" s="10" t="s">
        <v>10</v>
      </c>
    </row>
    <row r="192" spans="1:5" ht="30" x14ac:dyDescent="0.25">
      <c r="A192" s="15">
        <v>44095</v>
      </c>
      <c r="C192" s="4" t="s">
        <v>9</v>
      </c>
      <c r="D192" s="10" t="s">
        <v>3</v>
      </c>
      <c r="E192" s="10" t="s">
        <v>10</v>
      </c>
    </row>
    <row r="193" spans="1:5" ht="30" x14ac:dyDescent="0.25">
      <c r="A193" s="15">
        <v>44096</v>
      </c>
      <c r="C193" s="4" t="s">
        <v>11</v>
      </c>
      <c r="D193" s="10" t="s">
        <v>3</v>
      </c>
      <c r="E193" s="10" t="s">
        <v>12</v>
      </c>
    </row>
    <row r="194" spans="1:5" ht="30" x14ac:dyDescent="0.25">
      <c r="A194" s="15">
        <v>44097</v>
      </c>
      <c r="C194" s="4" t="s">
        <v>9</v>
      </c>
      <c r="D194" s="10" t="s">
        <v>3</v>
      </c>
      <c r="E194" s="10" t="s">
        <v>10</v>
      </c>
    </row>
    <row r="195" spans="1:5" ht="30" x14ac:dyDescent="0.25">
      <c r="A195" s="15">
        <v>44098</v>
      </c>
      <c r="C195" s="4" t="s">
        <v>11</v>
      </c>
      <c r="D195" s="10" t="s">
        <v>3</v>
      </c>
      <c r="E195" s="10" t="s">
        <v>12</v>
      </c>
    </row>
    <row r="196" spans="1:5" ht="30" x14ac:dyDescent="0.25">
      <c r="A196" s="15">
        <v>44099</v>
      </c>
      <c r="C196" s="4" t="s">
        <v>9</v>
      </c>
      <c r="D196" s="10" t="s">
        <v>3</v>
      </c>
      <c r="E196" s="10" t="s">
        <v>10</v>
      </c>
    </row>
    <row r="197" spans="1:5" ht="30" x14ac:dyDescent="0.25">
      <c r="A197" s="15">
        <v>44102</v>
      </c>
      <c r="C197" s="4" t="s">
        <v>9</v>
      </c>
      <c r="D197" s="10" t="s">
        <v>3</v>
      </c>
      <c r="E197" s="10" t="s">
        <v>10</v>
      </c>
    </row>
    <row r="198" spans="1:5" ht="30" x14ac:dyDescent="0.25">
      <c r="A198" s="15">
        <v>44103</v>
      </c>
      <c r="C198" s="4" t="s">
        <v>11</v>
      </c>
      <c r="D198" s="10" t="s">
        <v>3</v>
      </c>
      <c r="E198" s="10" t="s">
        <v>12</v>
      </c>
    </row>
    <row r="199" spans="1:5" ht="30" x14ac:dyDescent="0.25">
      <c r="A199" s="15">
        <v>44104</v>
      </c>
      <c r="C199" s="4" t="s">
        <v>9</v>
      </c>
      <c r="D199" s="10" t="s">
        <v>3</v>
      </c>
      <c r="E199" s="10" t="s">
        <v>10</v>
      </c>
    </row>
    <row r="200" spans="1:5" ht="30" x14ac:dyDescent="0.25">
      <c r="A200" s="15">
        <v>44105</v>
      </c>
      <c r="C200" s="4" t="s">
        <v>11</v>
      </c>
      <c r="D200" s="10" t="s">
        <v>3</v>
      </c>
      <c r="E200" s="10" t="s">
        <v>12</v>
      </c>
    </row>
    <row r="201" spans="1:5" ht="30" x14ac:dyDescent="0.25">
      <c r="A201" s="15">
        <v>44106</v>
      </c>
      <c r="C201" s="4" t="s">
        <v>9</v>
      </c>
      <c r="D201" s="10" t="s">
        <v>3</v>
      </c>
      <c r="E201" s="10" t="s">
        <v>10</v>
      </c>
    </row>
    <row r="202" spans="1:5" ht="30" x14ac:dyDescent="0.25">
      <c r="A202" s="15">
        <v>44109</v>
      </c>
      <c r="C202" s="4" t="s">
        <v>9</v>
      </c>
      <c r="D202" s="10" t="s">
        <v>3</v>
      </c>
      <c r="E202" s="10" t="s">
        <v>10</v>
      </c>
    </row>
    <row r="203" spans="1:5" ht="30" x14ac:dyDescent="0.25">
      <c r="A203" s="15">
        <v>44110</v>
      </c>
      <c r="C203" s="4" t="s">
        <v>11</v>
      </c>
      <c r="D203" s="10" t="s">
        <v>3</v>
      </c>
      <c r="E203" s="10" t="s">
        <v>12</v>
      </c>
    </row>
    <row r="204" spans="1:5" ht="30" x14ac:dyDescent="0.25">
      <c r="A204" s="15">
        <v>44111</v>
      </c>
      <c r="C204" s="4" t="s">
        <v>9</v>
      </c>
      <c r="D204" s="10" t="s">
        <v>3</v>
      </c>
      <c r="E204" s="10" t="s">
        <v>10</v>
      </c>
    </row>
    <row r="205" spans="1:5" ht="30" x14ac:dyDescent="0.25">
      <c r="A205" s="15">
        <v>44112</v>
      </c>
      <c r="C205" s="4" t="s">
        <v>11</v>
      </c>
      <c r="D205" s="10" t="s">
        <v>3</v>
      </c>
      <c r="E205" s="10" t="s">
        <v>12</v>
      </c>
    </row>
    <row r="206" spans="1:5" ht="30" x14ac:dyDescent="0.25">
      <c r="A206" s="15">
        <v>44113</v>
      </c>
      <c r="C206" s="4" t="s">
        <v>9</v>
      </c>
      <c r="D206" s="10" t="s">
        <v>3</v>
      </c>
      <c r="E206" s="10" t="s">
        <v>10</v>
      </c>
    </row>
    <row r="207" spans="1:5" ht="30" x14ac:dyDescent="0.25">
      <c r="A207" s="15">
        <v>44116</v>
      </c>
      <c r="C207" s="4" t="s">
        <v>9</v>
      </c>
      <c r="D207" s="10" t="s">
        <v>3</v>
      </c>
      <c r="E207" s="10" t="s">
        <v>10</v>
      </c>
    </row>
    <row r="208" spans="1:5" ht="30" x14ac:dyDescent="0.25">
      <c r="A208" s="15">
        <v>44117</v>
      </c>
      <c r="C208" s="4" t="s">
        <v>11</v>
      </c>
      <c r="D208" s="10" t="s">
        <v>3</v>
      </c>
      <c r="E208" s="10" t="s">
        <v>12</v>
      </c>
    </row>
    <row r="209" spans="1:5" ht="30" x14ac:dyDescent="0.25">
      <c r="A209" s="15">
        <v>44118</v>
      </c>
      <c r="C209" s="4" t="s">
        <v>9</v>
      </c>
      <c r="D209" s="10" t="s">
        <v>3</v>
      </c>
      <c r="E209" s="10" t="s">
        <v>10</v>
      </c>
    </row>
    <row r="210" spans="1:5" ht="30" x14ac:dyDescent="0.25">
      <c r="A210" s="15">
        <v>44119</v>
      </c>
      <c r="C210" s="4" t="s">
        <v>11</v>
      </c>
      <c r="D210" s="10" t="s">
        <v>3</v>
      </c>
      <c r="E210" s="10" t="s">
        <v>12</v>
      </c>
    </row>
    <row r="211" spans="1:5" ht="30" x14ac:dyDescent="0.25">
      <c r="A211" s="15">
        <v>44120</v>
      </c>
      <c r="C211" s="4" t="s">
        <v>9</v>
      </c>
      <c r="D211" s="10" t="s">
        <v>3</v>
      </c>
      <c r="E211" s="10" t="s">
        <v>10</v>
      </c>
    </row>
    <row r="212" spans="1:5" ht="30" x14ac:dyDescent="0.25">
      <c r="A212" s="15">
        <v>44123</v>
      </c>
      <c r="C212" s="4" t="s">
        <v>9</v>
      </c>
      <c r="D212" s="10" t="s">
        <v>3</v>
      </c>
      <c r="E212" s="10" t="s">
        <v>10</v>
      </c>
    </row>
    <row r="213" spans="1:5" ht="30" x14ac:dyDescent="0.25">
      <c r="A213" s="15">
        <v>44124</v>
      </c>
      <c r="C213" s="4" t="s">
        <v>11</v>
      </c>
      <c r="D213" s="10" t="s">
        <v>3</v>
      </c>
      <c r="E213" s="10" t="s">
        <v>12</v>
      </c>
    </row>
    <row r="214" spans="1:5" ht="30" x14ac:dyDescent="0.25">
      <c r="A214" s="15">
        <v>44125</v>
      </c>
      <c r="C214" s="4" t="s">
        <v>9</v>
      </c>
      <c r="D214" s="10" t="s">
        <v>3</v>
      </c>
      <c r="E214" s="10" t="s">
        <v>10</v>
      </c>
    </row>
    <row r="215" spans="1:5" ht="30" x14ac:dyDescent="0.25">
      <c r="A215" s="15">
        <v>44126</v>
      </c>
      <c r="C215" s="4" t="s">
        <v>11</v>
      </c>
      <c r="D215" s="10" t="s">
        <v>3</v>
      </c>
      <c r="E215" s="10" t="s">
        <v>12</v>
      </c>
    </row>
    <row r="216" spans="1:5" ht="30" x14ac:dyDescent="0.25">
      <c r="A216" s="15">
        <v>44127</v>
      </c>
      <c r="C216" s="4" t="s">
        <v>9</v>
      </c>
      <c r="D216" s="10" t="s">
        <v>3</v>
      </c>
      <c r="E216" s="10" t="s">
        <v>10</v>
      </c>
    </row>
    <row r="217" spans="1:5" ht="30" x14ac:dyDescent="0.25">
      <c r="A217" s="15">
        <v>44130</v>
      </c>
      <c r="C217" s="4" t="s">
        <v>9</v>
      </c>
      <c r="D217" s="10" t="s">
        <v>3</v>
      </c>
      <c r="E217" s="10" t="s">
        <v>10</v>
      </c>
    </row>
    <row r="218" spans="1:5" ht="30" x14ac:dyDescent="0.25">
      <c r="A218" s="15">
        <v>44131</v>
      </c>
      <c r="C218" s="4" t="s">
        <v>11</v>
      </c>
      <c r="D218" s="10" t="s">
        <v>3</v>
      </c>
      <c r="E218" s="10" t="s">
        <v>12</v>
      </c>
    </row>
    <row r="219" spans="1:5" ht="30" x14ac:dyDescent="0.25">
      <c r="A219" s="15">
        <v>44132</v>
      </c>
      <c r="C219" s="4" t="s">
        <v>9</v>
      </c>
      <c r="D219" s="10" t="s">
        <v>3</v>
      </c>
      <c r="E219" s="10" t="s">
        <v>10</v>
      </c>
    </row>
    <row r="220" spans="1:5" ht="30" x14ac:dyDescent="0.25">
      <c r="A220" s="15">
        <v>44133</v>
      </c>
      <c r="C220" s="4" t="s">
        <v>11</v>
      </c>
      <c r="D220" s="10" t="s">
        <v>3</v>
      </c>
      <c r="E220" s="10" t="s">
        <v>12</v>
      </c>
    </row>
    <row r="221" spans="1:5" ht="30" x14ac:dyDescent="0.25">
      <c r="A221" s="15">
        <v>44134</v>
      </c>
      <c r="C221" s="4" t="s">
        <v>9</v>
      </c>
      <c r="D221" s="10" t="s">
        <v>3</v>
      </c>
      <c r="E221" s="10" t="s">
        <v>10</v>
      </c>
    </row>
    <row r="222" spans="1:5" ht="30" x14ac:dyDescent="0.25">
      <c r="A222" s="15">
        <v>44137</v>
      </c>
      <c r="C222" s="4" t="s">
        <v>9</v>
      </c>
      <c r="D222" s="10" t="s">
        <v>3</v>
      </c>
      <c r="E222" s="10" t="s">
        <v>10</v>
      </c>
    </row>
    <row r="223" spans="1:5" ht="30" x14ac:dyDescent="0.25">
      <c r="A223" s="15">
        <v>44138</v>
      </c>
      <c r="C223" s="4" t="s">
        <v>11</v>
      </c>
      <c r="D223" s="10" t="s">
        <v>3</v>
      </c>
      <c r="E223" s="10" t="s">
        <v>12</v>
      </c>
    </row>
    <row r="224" spans="1:5" ht="30" x14ac:dyDescent="0.25">
      <c r="A224" s="15">
        <v>44139</v>
      </c>
      <c r="C224" s="4" t="s">
        <v>9</v>
      </c>
      <c r="D224" s="10" t="s">
        <v>3</v>
      </c>
      <c r="E224" s="10" t="s">
        <v>10</v>
      </c>
    </row>
    <row r="225" spans="1:5" ht="30" x14ac:dyDescent="0.25">
      <c r="A225" s="15">
        <v>44140</v>
      </c>
      <c r="C225" s="4" t="s">
        <v>11</v>
      </c>
      <c r="D225" s="10" t="s">
        <v>3</v>
      </c>
      <c r="E225" s="10" t="s">
        <v>12</v>
      </c>
    </row>
    <row r="226" spans="1:5" ht="30" x14ac:dyDescent="0.25">
      <c r="A226" s="15">
        <v>44141</v>
      </c>
      <c r="C226" s="4" t="s">
        <v>9</v>
      </c>
      <c r="D226" s="10" t="s">
        <v>3</v>
      </c>
      <c r="E226" s="10" t="s">
        <v>10</v>
      </c>
    </row>
    <row r="227" spans="1:5" ht="30" x14ac:dyDescent="0.25">
      <c r="A227" s="15">
        <v>44144</v>
      </c>
      <c r="C227" s="4" t="s">
        <v>9</v>
      </c>
      <c r="D227" s="10" t="s">
        <v>3</v>
      </c>
      <c r="E227" s="10" t="s">
        <v>10</v>
      </c>
    </row>
    <row r="228" spans="1:5" ht="30" x14ac:dyDescent="0.25">
      <c r="A228" s="15">
        <v>44145</v>
      </c>
      <c r="C228" s="4" t="s">
        <v>11</v>
      </c>
      <c r="D228" s="10" t="s">
        <v>3</v>
      </c>
      <c r="E228" s="10" t="s">
        <v>12</v>
      </c>
    </row>
    <row r="229" spans="1:5" ht="30" x14ac:dyDescent="0.25">
      <c r="A229" s="15">
        <v>44146</v>
      </c>
      <c r="C229" s="4" t="s">
        <v>9</v>
      </c>
      <c r="D229" s="10" t="s">
        <v>3</v>
      </c>
      <c r="E229" s="10" t="s">
        <v>10</v>
      </c>
    </row>
    <row r="230" spans="1:5" ht="30" x14ac:dyDescent="0.25">
      <c r="A230" s="15">
        <v>44147</v>
      </c>
      <c r="C230" s="4" t="s">
        <v>11</v>
      </c>
      <c r="D230" s="10" t="s">
        <v>3</v>
      </c>
      <c r="E230" s="10" t="s">
        <v>12</v>
      </c>
    </row>
    <row r="231" spans="1:5" ht="30" x14ac:dyDescent="0.25">
      <c r="A231" s="15">
        <v>44148</v>
      </c>
      <c r="C231" s="4" t="s">
        <v>9</v>
      </c>
      <c r="D231" s="10" t="s">
        <v>3</v>
      </c>
      <c r="E231" s="10" t="s">
        <v>10</v>
      </c>
    </row>
    <row r="232" spans="1:5" ht="30" x14ac:dyDescent="0.25">
      <c r="A232" s="15">
        <v>44151</v>
      </c>
      <c r="C232" s="4" t="s">
        <v>9</v>
      </c>
      <c r="D232" s="10" t="s">
        <v>3</v>
      </c>
      <c r="E232" s="10" t="s">
        <v>10</v>
      </c>
    </row>
    <row r="233" spans="1:5" ht="30" x14ac:dyDescent="0.25">
      <c r="A233" s="15">
        <v>44152</v>
      </c>
      <c r="C233" s="4" t="s">
        <v>11</v>
      </c>
      <c r="D233" s="10" t="s">
        <v>3</v>
      </c>
      <c r="E233" s="10" t="s">
        <v>12</v>
      </c>
    </row>
    <row r="234" spans="1:5" ht="30" x14ac:dyDescent="0.25">
      <c r="A234" s="15">
        <v>44153</v>
      </c>
      <c r="C234" s="4" t="s">
        <v>9</v>
      </c>
      <c r="D234" s="10" t="s">
        <v>3</v>
      </c>
      <c r="E234" s="10" t="s">
        <v>10</v>
      </c>
    </row>
    <row r="235" spans="1:5" ht="30" x14ac:dyDescent="0.25">
      <c r="A235" s="15">
        <v>44154</v>
      </c>
      <c r="C235" s="4" t="s">
        <v>11</v>
      </c>
      <c r="D235" s="10" t="s">
        <v>3</v>
      </c>
      <c r="E235" s="10" t="s">
        <v>12</v>
      </c>
    </row>
    <row r="236" spans="1:5" ht="30" x14ac:dyDescent="0.25">
      <c r="A236" s="15">
        <v>44155</v>
      </c>
      <c r="C236" s="4" t="s">
        <v>9</v>
      </c>
      <c r="D236" s="10" t="s">
        <v>3</v>
      </c>
      <c r="E236" s="10" t="s">
        <v>10</v>
      </c>
    </row>
    <row r="237" spans="1:5" ht="30" x14ac:dyDescent="0.25">
      <c r="A237" s="15">
        <v>44158</v>
      </c>
      <c r="C237" s="4" t="s">
        <v>9</v>
      </c>
      <c r="D237" s="10" t="s">
        <v>3</v>
      </c>
      <c r="E237" s="10" t="s">
        <v>10</v>
      </c>
    </row>
    <row r="238" spans="1:5" ht="30" x14ac:dyDescent="0.25">
      <c r="A238" s="15">
        <v>44159</v>
      </c>
      <c r="C238" s="4" t="s">
        <v>11</v>
      </c>
      <c r="D238" s="10" t="s">
        <v>3</v>
      </c>
      <c r="E238" s="10" t="s">
        <v>12</v>
      </c>
    </row>
    <row r="239" spans="1:5" ht="30" x14ac:dyDescent="0.25">
      <c r="A239" s="15">
        <v>44160</v>
      </c>
      <c r="C239" s="4" t="s">
        <v>9</v>
      </c>
      <c r="D239" s="10" t="s">
        <v>3</v>
      </c>
      <c r="E239" s="10" t="s">
        <v>10</v>
      </c>
    </row>
    <row r="240" spans="1:5" ht="30" x14ac:dyDescent="0.25">
      <c r="A240" s="15">
        <v>44161</v>
      </c>
      <c r="C240" s="4" t="s">
        <v>11</v>
      </c>
      <c r="D240" s="10" t="s">
        <v>3</v>
      </c>
      <c r="E240" s="10" t="s">
        <v>12</v>
      </c>
    </row>
    <row r="241" spans="1:5" ht="30" x14ac:dyDescent="0.25">
      <c r="A241" s="15">
        <v>44162</v>
      </c>
      <c r="C241" s="4" t="s">
        <v>9</v>
      </c>
      <c r="D241" s="10" t="s">
        <v>3</v>
      </c>
      <c r="E241" s="10" t="s">
        <v>10</v>
      </c>
    </row>
    <row r="242" spans="1:5" ht="30" x14ac:dyDescent="0.25">
      <c r="A242" s="15">
        <v>44165</v>
      </c>
      <c r="C242" s="4" t="s">
        <v>9</v>
      </c>
      <c r="D242" s="10" t="s">
        <v>3</v>
      </c>
      <c r="E242" s="10" t="s">
        <v>10</v>
      </c>
    </row>
    <row r="243" spans="1:5" ht="30" x14ac:dyDescent="0.25">
      <c r="A243" s="15">
        <v>44166</v>
      </c>
      <c r="C243" s="4" t="s">
        <v>11</v>
      </c>
      <c r="D243" s="10" t="s">
        <v>3</v>
      </c>
      <c r="E243" s="10" t="s">
        <v>12</v>
      </c>
    </row>
    <row r="244" spans="1:5" ht="30" x14ac:dyDescent="0.25">
      <c r="A244" s="15">
        <v>44167</v>
      </c>
      <c r="C244" s="4" t="s">
        <v>9</v>
      </c>
      <c r="D244" s="10" t="s">
        <v>3</v>
      </c>
      <c r="E244" s="10" t="s">
        <v>10</v>
      </c>
    </row>
    <row r="245" spans="1:5" ht="30" x14ac:dyDescent="0.25">
      <c r="A245" s="15">
        <v>44168</v>
      </c>
      <c r="C245" s="4" t="s">
        <v>11</v>
      </c>
      <c r="D245" s="10" t="s">
        <v>3</v>
      </c>
      <c r="E245" s="10" t="s">
        <v>12</v>
      </c>
    </row>
    <row r="246" spans="1:5" ht="30" x14ac:dyDescent="0.25">
      <c r="A246" s="15">
        <v>44169</v>
      </c>
      <c r="C246" s="4" t="s">
        <v>9</v>
      </c>
      <c r="D246" s="10" t="s">
        <v>3</v>
      </c>
      <c r="E246" s="10" t="s">
        <v>10</v>
      </c>
    </row>
    <row r="247" spans="1:5" ht="30" x14ac:dyDescent="0.25">
      <c r="A247" s="15">
        <v>44172</v>
      </c>
      <c r="C247" s="4" t="s">
        <v>9</v>
      </c>
      <c r="D247" s="10" t="s">
        <v>3</v>
      </c>
      <c r="E247" s="10" t="s">
        <v>10</v>
      </c>
    </row>
    <row r="248" spans="1:5" ht="30" x14ac:dyDescent="0.25">
      <c r="A248" s="15">
        <v>44173</v>
      </c>
      <c r="C248" s="4" t="s">
        <v>11</v>
      </c>
      <c r="D248" s="10" t="s">
        <v>3</v>
      </c>
      <c r="E248" s="10" t="s">
        <v>12</v>
      </c>
    </row>
    <row r="249" spans="1:5" ht="30" x14ac:dyDescent="0.25">
      <c r="A249" s="15">
        <v>44174</v>
      </c>
      <c r="C249" s="4" t="s">
        <v>9</v>
      </c>
      <c r="D249" s="10" t="s">
        <v>3</v>
      </c>
      <c r="E249" s="10" t="s">
        <v>10</v>
      </c>
    </row>
    <row r="250" spans="1:5" ht="30" x14ac:dyDescent="0.25">
      <c r="A250" s="15">
        <v>44175</v>
      </c>
      <c r="C250" s="4" t="s">
        <v>11</v>
      </c>
      <c r="D250" s="10" t="s">
        <v>3</v>
      </c>
      <c r="E250" s="10" t="s">
        <v>12</v>
      </c>
    </row>
    <row r="251" spans="1:5" ht="30" x14ac:dyDescent="0.25">
      <c r="A251" s="15">
        <v>44176</v>
      </c>
      <c r="C251" s="4" t="s">
        <v>9</v>
      </c>
      <c r="D251" s="10" t="s">
        <v>3</v>
      </c>
      <c r="E251" s="10" t="s">
        <v>10</v>
      </c>
    </row>
    <row r="252" spans="1:5" ht="30" x14ac:dyDescent="0.25">
      <c r="A252" s="15">
        <v>44179</v>
      </c>
      <c r="C252" s="4" t="s">
        <v>9</v>
      </c>
      <c r="D252" s="10" t="s">
        <v>3</v>
      </c>
      <c r="E252" s="10" t="s">
        <v>10</v>
      </c>
    </row>
    <row r="253" spans="1:5" ht="30" x14ac:dyDescent="0.25">
      <c r="A253" s="15">
        <v>44180</v>
      </c>
      <c r="C253" s="4" t="s">
        <v>11</v>
      </c>
      <c r="D253" s="10" t="s">
        <v>3</v>
      </c>
      <c r="E253" s="10" t="s">
        <v>12</v>
      </c>
    </row>
    <row r="254" spans="1:5" ht="30" x14ac:dyDescent="0.25">
      <c r="A254" s="15">
        <v>44181</v>
      </c>
      <c r="C254" s="4" t="s">
        <v>9</v>
      </c>
      <c r="D254" s="10" t="s">
        <v>3</v>
      </c>
      <c r="E254" s="10" t="s">
        <v>10</v>
      </c>
    </row>
    <row r="255" spans="1:5" ht="30" x14ac:dyDescent="0.25">
      <c r="A255" s="15">
        <v>44182</v>
      </c>
      <c r="C255" s="4" t="s">
        <v>11</v>
      </c>
      <c r="D255" s="10" t="s">
        <v>3</v>
      </c>
      <c r="E255" s="10" t="s">
        <v>12</v>
      </c>
    </row>
    <row r="256" spans="1:5" ht="30" x14ac:dyDescent="0.25">
      <c r="A256" s="15">
        <v>44183</v>
      </c>
      <c r="C256" s="4" t="s">
        <v>9</v>
      </c>
      <c r="D256" s="10" t="s">
        <v>3</v>
      </c>
      <c r="E256" s="10" t="s">
        <v>10</v>
      </c>
    </row>
    <row r="257" spans="1:5" ht="30" x14ac:dyDescent="0.25">
      <c r="A257" s="15">
        <v>44186</v>
      </c>
      <c r="C257" s="4" t="s">
        <v>9</v>
      </c>
      <c r="D257" s="10" t="s">
        <v>3</v>
      </c>
      <c r="E257" s="10" t="s">
        <v>10</v>
      </c>
    </row>
    <row r="258" spans="1:5" ht="30" x14ac:dyDescent="0.25">
      <c r="A258" s="15">
        <v>44187</v>
      </c>
      <c r="C258" s="4" t="s">
        <v>11</v>
      </c>
      <c r="D258" s="10" t="s">
        <v>3</v>
      </c>
      <c r="E258" s="10" t="s">
        <v>12</v>
      </c>
    </row>
    <row r="259" spans="1:5" ht="30" x14ac:dyDescent="0.25">
      <c r="A259" s="15">
        <v>44188</v>
      </c>
      <c r="C259" s="4" t="s">
        <v>9</v>
      </c>
      <c r="D259" s="10" t="s">
        <v>3</v>
      </c>
      <c r="E259" s="10" t="s">
        <v>10</v>
      </c>
    </row>
    <row r="260" spans="1:5" ht="30" x14ac:dyDescent="0.25">
      <c r="A260" s="15">
        <v>44189</v>
      </c>
      <c r="C260" s="4" t="s">
        <v>11</v>
      </c>
      <c r="D260" s="10" t="s">
        <v>3</v>
      </c>
      <c r="E260" s="10" t="s">
        <v>12</v>
      </c>
    </row>
    <row r="261" spans="1:5" ht="30" x14ac:dyDescent="0.25">
      <c r="A261" s="15">
        <v>44190</v>
      </c>
      <c r="C261" s="4" t="s">
        <v>9</v>
      </c>
      <c r="D261" s="10" t="s">
        <v>3</v>
      </c>
      <c r="E261" s="10" t="s">
        <v>10</v>
      </c>
    </row>
    <row r="262" spans="1:5" ht="30" x14ac:dyDescent="0.25">
      <c r="A262" s="15">
        <v>44193</v>
      </c>
      <c r="C262" s="4" t="s">
        <v>9</v>
      </c>
      <c r="D262" s="10" t="s">
        <v>3</v>
      </c>
      <c r="E262" s="10" t="s">
        <v>10</v>
      </c>
    </row>
    <row r="263" spans="1:5" ht="30" x14ac:dyDescent="0.25">
      <c r="A263" s="15">
        <v>44194</v>
      </c>
      <c r="C263" s="4" t="s">
        <v>11</v>
      </c>
      <c r="D263" s="10" t="s">
        <v>3</v>
      </c>
      <c r="E263" s="10" t="s">
        <v>12</v>
      </c>
    </row>
    <row r="264" spans="1:5" ht="30" x14ac:dyDescent="0.25">
      <c r="A264" s="15">
        <v>44195</v>
      </c>
      <c r="C264" s="4" t="s">
        <v>9</v>
      </c>
      <c r="D264" s="10" t="s">
        <v>3</v>
      </c>
      <c r="E264" s="10" t="s">
        <v>10</v>
      </c>
    </row>
    <row r="265" spans="1:5" ht="30" x14ac:dyDescent="0.25">
      <c r="A265" s="15">
        <v>44196</v>
      </c>
      <c r="C265" s="4" t="s">
        <v>11</v>
      </c>
      <c r="D265" s="10" t="s">
        <v>3</v>
      </c>
      <c r="E265" s="10" t="s">
        <v>12</v>
      </c>
    </row>
    <row r="266" spans="1:5" ht="30" x14ac:dyDescent="0.25">
      <c r="A266" s="15">
        <v>44197</v>
      </c>
      <c r="C266" s="4" t="s">
        <v>9</v>
      </c>
      <c r="D266" s="10" t="s">
        <v>3</v>
      </c>
      <c r="E266" s="10" t="s">
        <v>10</v>
      </c>
    </row>
    <row r="267" spans="1:5" x14ac:dyDescent="0.25">
      <c r="A267" s="15"/>
      <c r="C267" s="4"/>
    </row>
    <row r="268" spans="1:5" x14ac:dyDescent="0.25">
      <c r="A268" s="15"/>
      <c r="C268" s="4"/>
    </row>
    <row r="269" spans="1:5" x14ac:dyDescent="0.25">
      <c r="A269" s="15"/>
      <c r="C269" s="4"/>
    </row>
    <row r="270" spans="1:5" x14ac:dyDescent="0.25">
      <c r="A270" s="15"/>
      <c r="C270" s="4"/>
    </row>
    <row r="271" spans="1:5" x14ac:dyDescent="0.25">
      <c r="A271" s="15"/>
      <c r="C271" s="4"/>
    </row>
    <row r="272" spans="1:5" x14ac:dyDescent="0.25">
      <c r="A272" s="15"/>
      <c r="C272" s="4"/>
    </row>
    <row r="273" spans="1:3" x14ac:dyDescent="0.25">
      <c r="A273" s="15"/>
      <c r="C273" s="4"/>
    </row>
    <row r="274" spans="1:3" x14ac:dyDescent="0.25">
      <c r="A274" s="15"/>
      <c r="C274" s="4"/>
    </row>
    <row r="275" spans="1:3" x14ac:dyDescent="0.25">
      <c r="A275" s="15"/>
      <c r="C275" s="4"/>
    </row>
    <row r="276" spans="1:3" x14ac:dyDescent="0.25">
      <c r="A276" s="15"/>
      <c r="C276" s="4"/>
    </row>
    <row r="277" spans="1:3" x14ac:dyDescent="0.25">
      <c r="A277" s="15"/>
      <c r="C277" s="4"/>
    </row>
    <row r="278" spans="1:3" x14ac:dyDescent="0.25">
      <c r="A278" s="15"/>
      <c r="C278" s="4"/>
    </row>
    <row r="279" spans="1:3" x14ac:dyDescent="0.25">
      <c r="A279" s="15"/>
      <c r="C279" s="4"/>
    </row>
    <row r="280" spans="1:3" x14ac:dyDescent="0.25">
      <c r="A280" s="15"/>
      <c r="C280" s="4"/>
    </row>
    <row r="281" spans="1:3" x14ac:dyDescent="0.25">
      <c r="A281" s="15"/>
      <c r="C281" s="4"/>
    </row>
    <row r="282" spans="1:3" x14ac:dyDescent="0.25">
      <c r="A282" s="15"/>
      <c r="C282" s="4"/>
    </row>
    <row r="283" spans="1:3" x14ac:dyDescent="0.25">
      <c r="A283" s="15"/>
      <c r="C283" s="4"/>
    </row>
    <row r="284" spans="1:3" x14ac:dyDescent="0.25">
      <c r="A284" s="15"/>
      <c r="C284" s="4"/>
    </row>
    <row r="285" spans="1:3" x14ac:dyDescent="0.25">
      <c r="A285" s="15"/>
      <c r="C285" s="4"/>
    </row>
    <row r="286" spans="1:3" x14ac:dyDescent="0.25">
      <c r="A286" s="15"/>
      <c r="C286" s="4"/>
    </row>
    <row r="287" spans="1:3" x14ac:dyDescent="0.25">
      <c r="A287" s="15"/>
      <c r="C287" s="4"/>
    </row>
    <row r="288" spans="1:3" x14ac:dyDescent="0.25">
      <c r="A288" s="15"/>
      <c r="C288" s="4"/>
    </row>
    <row r="289" spans="1:3" x14ac:dyDescent="0.25">
      <c r="A289" s="15"/>
      <c r="C289" s="4"/>
    </row>
    <row r="290" spans="1:3" x14ac:dyDescent="0.25">
      <c r="A290" s="15"/>
      <c r="C290" s="4"/>
    </row>
    <row r="291" spans="1:3" x14ac:dyDescent="0.25">
      <c r="A291" s="15"/>
      <c r="C291" s="4"/>
    </row>
    <row r="292" spans="1:3" x14ac:dyDescent="0.25">
      <c r="A292" s="15"/>
      <c r="C292" s="4"/>
    </row>
    <row r="293" spans="1:3" x14ac:dyDescent="0.25">
      <c r="A293" s="15"/>
      <c r="C293" s="4"/>
    </row>
    <row r="294" spans="1:3" x14ac:dyDescent="0.25">
      <c r="A294" s="15"/>
      <c r="C294" s="4"/>
    </row>
    <row r="295" spans="1:3" x14ac:dyDescent="0.25">
      <c r="A295" s="15"/>
      <c r="C295" s="4"/>
    </row>
    <row r="296" spans="1:3" x14ac:dyDescent="0.25">
      <c r="A296" s="15"/>
      <c r="C296" s="4"/>
    </row>
    <row r="297" spans="1:3" x14ac:dyDescent="0.25">
      <c r="A297" s="15"/>
      <c r="C297" s="4"/>
    </row>
    <row r="298" spans="1:3" x14ac:dyDescent="0.25">
      <c r="A298" s="15"/>
      <c r="C298" s="4"/>
    </row>
    <row r="299" spans="1:3" x14ac:dyDescent="0.25">
      <c r="A299" s="15"/>
      <c r="C299" s="4"/>
    </row>
    <row r="300" spans="1:3" x14ac:dyDescent="0.25">
      <c r="A300" s="15"/>
      <c r="C300" s="4"/>
    </row>
    <row r="301" spans="1:3" x14ac:dyDescent="0.25">
      <c r="A301" s="15"/>
      <c r="C301" s="4"/>
    </row>
    <row r="302" spans="1:3" x14ac:dyDescent="0.25">
      <c r="A302" s="15"/>
    </row>
    <row r="303" spans="1:3" x14ac:dyDescent="0.25">
      <c r="A303" s="15"/>
    </row>
    <row r="304" spans="1:3" x14ac:dyDescent="0.25">
      <c r="A304" s="15"/>
    </row>
    <row r="305" spans="1:1" x14ac:dyDescent="0.25">
      <c r="A305" s="15"/>
    </row>
    <row r="306" spans="1:1" x14ac:dyDescent="0.25">
      <c r="A306" s="15"/>
    </row>
    <row r="307" spans="1:1" x14ac:dyDescent="0.25">
      <c r="A307" s="15"/>
    </row>
    <row r="308" spans="1:1" x14ac:dyDescent="0.25">
      <c r="A308" s="15"/>
    </row>
    <row r="309" spans="1:1" x14ac:dyDescent="0.25">
      <c r="A309" s="15"/>
    </row>
    <row r="310" spans="1:1" x14ac:dyDescent="0.25">
      <c r="A310" s="15"/>
    </row>
    <row r="311" spans="1:1" x14ac:dyDescent="0.25">
      <c r="A311" s="15"/>
    </row>
    <row r="312" spans="1:1" x14ac:dyDescent="0.25">
      <c r="A312" s="15"/>
    </row>
    <row r="313" spans="1:1" x14ac:dyDescent="0.25">
      <c r="A313" s="15"/>
    </row>
    <row r="314" spans="1:1" x14ac:dyDescent="0.25">
      <c r="A314" s="15"/>
    </row>
    <row r="315" spans="1:1" x14ac:dyDescent="0.25">
      <c r="A315" s="15"/>
    </row>
    <row r="316" spans="1:1" x14ac:dyDescent="0.25">
      <c r="A316" s="15"/>
    </row>
    <row r="317" spans="1:1" x14ac:dyDescent="0.25">
      <c r="A317" s="15"/>
    </row>
    <row r="318" spans="1:1" x14ac:dyDescent="0.25">
      <c r="A318" s="15"/>
    </row>
    <row r="319" spans="1:1" x14ac:dyDescent="0.25">
      <c r="A319" s="15"/>
    </row>
    <row r="320" spans="1:1" x14ac:dyDescent="0.25">
      <c r="A320" s="15"/>
    </row>
    <row r="321" spans="1:1" x14ac:dyDescent="0.25">
      <c r="A321" s="15"/>
    </row>
    <row r="322" spans="1:1" x14ac:dyDescent="0.25">
      <c r="A322" s="15"/>
    </row>
    <row r="323" spans="1:1" x14ac:dyDescent="0.25">
      <c r="A323" s="15"/>
    </row>
    <row r="324" spans="1:1" x14ac:dyDescent="0.25">
      <c r="A324" s="15"/>
    </row>
    <row r="325" spans="1:1" x14ac:dyDescent="0.25">
      <c r="A325" s="15"/>
    </row>
    <row r="326" spans="1:1" x14ac:dyDescent="0.25">
      <c r="A326" s="15"/>
    </row>
    <row r="327" spans="1:1" x14ac:dyDescent="0.25">
      <c r="A327" s="15"/>
    </row>
    <row r="328" spans="1:1" x14ac:dyDescent="0.25">
      <c r="A328" s="15"/>
    </row>
    <row r="329" spans="1:1" x14ac:dyDescent="0.25">
      <c r="A329" s="15"/>
    </row>
    <row r="330" spans="1:1" x14ac:dyDescent="0.25">
      <c r="A330" s="15"/>
    </row>
    <row r="331" spans="1:1" x14ac:dyDescent="0.25">
      <c r="A331" s="15"/>
    </row>
    <row r="332" spans="1:1" x14ac:dyDescent="0.25">
      <c r="A332" s="15"/>
    </row>
    <row r="333" spans="1:1" x14ac:dyDescent="0.25">
      <c r="A333" s="15"/>
    </row>
    <row r="334" spans="1:1" x14ac:dyDescent="0.25">
      <c r="A334" s="15"/>
    </row>
    <row r="335" spans="1:1" x14ac:dyDescent="0.25">
      <c r="A335" s="15"/>
    </row>
    <row r="336" spans="1:1" x14ac:dyDescent="0.25">
      <c r="A336" s="15"/>
    </row>
    <row r="337" spans="1:1" x14ac:dyDescent="0.25">
      <c r="A337" s="15"/>
    </row>
    <row r="338" spans="1:1" x14ac:dyDescent="0.25">
      <c r="A338" s="15"/>
    </row>
    <row r="339" spans="1:1" x14ac:dyDescent="0.25">
      <c r="A339" s="15"/>
    </row>
    <row r="340" spans="1:1" x14ac:dyDescent="0.25">
      <c r="A340" s="15"/>
    </row>
    <row r="341" spans="1:1" x14ac:dyDescent="0.25">
      <c r="A341" s="15"/>
    </row>
    <row r="342" spans="1:1" x14ac:dyDescent="0.25">
      <c r="A342" s="15"/>
    </row>
    <row r="343" spans="1:1" x14ac:dyDescent="0.25">
      <c r="A343" s="15"/>
    </row>
    <row r="344" spans="1:1" x14ac:dyDescent="0.25">
      <c r="A344" s="15"/>
    </row>
    <row r="345" spans="1:1" x14ac:dyDescent="0.25">
      <c r="A345" s="15"/>
    </row>
    <row r="346" spans="1:1" x14ac:dyDescent="0.25">
      <c r="A346" s="15"/>
    </row>
    <row r="347" spans="1:1" x14ac:dyDescent="0.25">
      <c r="A347" s="15"/>
    </row>
    <row r="348" spans="1:1" x14ac:dyDescent="0.25">
      <c r="A348" s="15"/>
    </row>
    <row r="349" spans="1:1" x14ac:dyDescent="0.25">
      <c r="A349" s="15"/>
    </row>
    <row r="350" spans="1:1" x14ac:dyDescent="0.25">
      <c r="A350" s="15"/>
    </row>
    <row r="351" spans="1:1" x14ac:dyDescent="0.25">
      <c r="A351" s="15"/>
    </row>
    <row r="352" spans="1:1" x14ac:dyDescent="0.25">
      <c r="A352" s="15"/>
    </row>
    <row r="353" spans="1:1" x14ac:dyDescent="0.25">
      <c r="A353" s="15"/>
    </row>
    <row r="354" spans="1:1" x14ac:dyDescent="0.25">
      <c r="A354" s="15"/>
    </row>
    <row r="355" spans="1:1" x14ac:dyDescent="0.25">
      <c r="A355" s="15"/>
    </row>
    <row r="356" spans="1:1" x14ac:dyDescent="0.25">
      <c r="A356" s="15"/>
    </row>
    <row r="357" spans="1:1" x14ac:dyDescent="0.25">
      <c r="A357" s="15"/>
    </row>
    <row r="358" spans="1:1" x14ac:dyDescent="0.25">
      <c r="A358" s="15"/>
    </row>
    <row r="359" spans="1:1" x14ac:dyDescent="0.25">
      <c r="A359" s="15"/>
    </row>
    <row r="360" spans="1:1" x14ac:dyDescent="0.25">
      <c r="A360" s="15"/>
    </row>
    <row r="361" spans="1:1" x14ac:dyDescent="0.25">
      <c r="A361" s="15"/>
    </row>
    <row r="362" spans="1:1" x14ac:dyDescent="0.25">
      <c r="A362" s="15"/>
    </row>
    <row r="363" spans="1:1" x14ac:dyDescent="0.25">
      <c r="A363" s="15"/>
    </row>
    <row r="364" spans="1:1" x14ac:dyDescent="0.25">
      <c r="A364" s="15"/>
    </row>
    <row r="365" spans="1:1" x14ac:dyDescent="0.25">
      <c r="A365" s="15"/>
    </row>
    <row r="366" spans="1:1" x14ac:dyDescent="0.25">
      <c r="A366" s="15"/>
    </row>
    <row r="367" spans="1:1" x14ac:dyDescent="0.25">
      <c r="A367" s="15"/>
    </row>
    <row r="368" spans="1:1" x14ac:dyDescent="0.25">
      <c r="A368" s="15"/>
    </row>
    <row r="369" spans="1:1" x14ac:dyDescent="0.25">
      <c r="A369" s="15"/>
    </row>
    <row r="370" spans="1:1" x14ac:dyDescent="0.25">
      <c r="A370" s="15"/>
    </row>
  </sheetData>
  <conditionalFormatting sqref="D87:E261">
    <cfRule type="containsText" dxfId="7" priority="4" operator="containsText" text="bit.ly">
      <formula>NOT(ISERROR(SEARCH("bit.ly",D87)))</formula>
    </cfRule>
  </conditionalFormatting>
  <conditionalFormatting sqref="D87:E261">
    <cfRule type="containsText" dxfId="6" priority="3" operator="containsText" text="Tips: ">
      <formula>NOT(ISERROR(SEARCH("Tips: ",D87)))</formula>
    </cfRule>
  </conditionalFormatting>
  <conditionalFormatting sqref="D262:E266">
    <cfRule type="containsText" dxfId="5" priority="2" operator="containsText" text="bit.ly">
      <formula>NOT(ISERROR(SEARCH("bit.ly",D262)))</formula>
    </cfRule>
  </conditionalFormatting>
  <conditionalFormatting sqref="D262:E266">
    <cfRule type="containsText" dxfId="4" priority="1" operator="containsText" text="Tips: ">
      <formula>NOT(ISERROR(SEARCH("Tips: ",D262)))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zoomScaleNormal="100" workbookViewId="0">
      <selection activeCell="B2" sqref="B2"/>
    </sheetView>
  </sheetViews>
  <sheetFormatPr defaultRowHeight="15" x14ac:dyDescent="0.25"/>
  <cols>
    <col min="1" max="1" width="16.140625" customWidth="1"/>
    <col min="2" max="2" width="33.28515625" customWidth="1"/>
    <col min="3" max="3" width="16.5703125" customWidth="1"/>
    <col min="4" max="4" width="9.42578125" customWidth="1"/>
    <col min="5" max="5" width="11.28515625" customWidth="1"/>
    <col min="7" max="7" width="32.42578125" customWidth="1"/>
    <col min="8" max="8" width="24" customWidth="1"/>
    <col min="9" max="9" width="43.85546875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"/>
      <c r="G1" s="4" t="s">
        <v>5</v>
      </c>
      <c r="H1" s="4" t="s">
        <v>6</v>
      </c>
      <c r="I1" s="4" t="s">
        <v>7</v>
      </c>
      <c r="J1" s="4" t="s">
        <v>8</v>
      </c>
    </row>
    <row r="2" spans="1:10" ht="75" x14ac:dyDescent="0.25">
      <c r="A2" s="5">
        <v>43465</v>
      </c>
      <c r="B2" s="6" t="s">
        <v>13</v>
      </c>
      <c r="C2" s="4" t="s">
        <v>9</v>
      </c>
      <c r="D2" s="4" t="s">
        <v>3</v>
      </c>
      <c r="E2" s="4" t="s">
        <v>10</v>
      </c>
      <c r="F2" s="2"/>
      <c r="G2" s="7" t="s">
        <v>98</v>
      </c>
      <c r="H2" s="2"/>
      <c r="I2" s="4"/>
      <c r="J2" s="2"/>
    </row>
    <row r="3" spans="1:10" ht="75" x14ac:dyDescent="0.25">
      <c r="A3" s="5">
        <v>43466</v>
      </c>
      <c r="B3" s="6" t="s">
        <v>14</v>
      </c>
      <c r="C3" s="4" t="s">
        <v>11</v>
      </c>
      <c r="D3" s="4" t="s">
        <v>3</v>
      </c>
      <c r="E3" s="4" t="s">
        <v>12</v>
      </c>
      <c r="F3" s="2"/>
      <c r="G3" s="7" t="s">
        <v>149</v>
      </c>
      <c r="H3" s="2"/>
      <c r="I3" s="4"/>
      <c r="J3" s="2"/>
    </row>
    <row r="4" spans="1:10" ht="75" x14ac:dyDescent="0.25">
      <c r="A4" s="5">
        <v>43467</v>
      </c>
      <c r="B4" s="6" t="s">
        <v>15</v>
      </c>
      <c r="C4" s="4" t="s">
        <v>9</v>
      </c>
      <c r="D4" s="4" t="s">
        <v>3</v>
      </c>
      <c r="E4" s="4" t="s">
        <v>10</v>
      </c>
      <c r="F4" s="2"/>
      <c r="G4" s="7" t="s">
        <v>99</v>
      </c>
      <c r="H4" s="2"/>
      <c r="I4" s="4"/>
      <c r="J4" s="2"/>
    </row>
    <row r="5" spans="1:10" ht="75" x14ac:dyDescent="0.25">
      <c r="A5" s="5">
        <v>43468</v>
      </c>
      <c r="B5" s="6" t="s">
        <v>16</v>
      </c>
      <c r="C5" s="4" t="s">
        <v>11</v>
      </c>
      <c r="D5" s="4" t="s">
        <v>3</v>
      </c>
      <c r="E5" s="4" t="s">
        <v>12</v>
      </c>
      <c r="F5" s="2"/>
      <c r="G5" s="7" t="s">
        <v>150</v>
      </c>
      <c r="H5" s="2"/>
      <c r="I5" s="4"/>
      <c r="J5" s="2"/>
    </row>
    <row r="6" spans="1:10" ht="75" x14ac:dyDescent="0.25">
      <c r="A6" s="5">
        <v>43469</v>
      </c>
      <c r="B6" s="6" t="s">
        <v>17</v>
      </c>
      <c r="C6" s="4" t="s">
        <v>9</v>
      </c>
      <c r="D6" s="4" t="s">
        <v>3</v>
      </c>
      <c r="E6" s="4" t="s">
        <v>10</v>
      </c>
      <c r="F6" s="2"/>
      <c r="G6" s="7" t="s">
        <v>100</v>
      </c>
      <c r="H6" s="2"/>
      <c r="I6" s="4"/>
      <c r="J6" s="2"/>
    </row>
    <row r="7" spans="1:10" ht="75" x14ac:dyDescent="0.25">
      <c r="A7" s="5">
        <v>43472</v>
      </c>
      <c r="B7" s="6" t="s">
        <v>18</v>
      </c>
      <c r="C7" s="4" t="s">
        <v>9</v>
      </c>
      <c r="D7" s="4" t="s">
        <v>3</v>
      </c>
      <c r="E7" s="4" t="s">
        <v>10</v>
      </c>
      <c r="F7" s="2"/>
      <c r="G7" s="7" t="s">
        <v>101</v>
      </c>
      <c r="H7" s="2"/>
      <c r="I7" s="4"/>
      <c r="J7" s="2"/>
    </row>
    <row r="8" spans="1:10" ht="60" x14ac:dyDescent="0.25">
      <c r="A8" s="5">
        <v>43473</v>
      </c>
      <c r="B8" s="6" t="s">
        <v>19</v>
      </c>
      <c r="C8" s="4" t="s">
        <v>11</v>
      </c>
      <c r="D8" s="4" t="s">
        <v>3</v>
      </c>
      <c r="E8" s="4" t="s">
        <v>12</v>
      </c>
      <c r="F8" s="2"/>
      <c r="G8" s="7" t="s">
        <v>151</v>
      </c>
      <c r="H8" s="2"/>
      <c r="I8" s="4"/>
      <c r="J8" s="2"/>
    </row>
    <row r="9" spans="1:10" ht="60" x14ac:dyDescent="0.25">
      <c r="A9" s="5">
        <v>43474</v>
      </c>
      <c r="B9" s="6" t="s">
        <v>20</v>
      </c>
      <c r="C9" s="4" t="s">
        <v>9</v>
      </c>
      <c r="D9" s="4" t="s">
        <v>3</v>
      </c>
      <c r="E9" s="4" t="s">
        <v>10</v>
      </c>
      <c r="F9" s="2"/>
      <c r="G9" s="7" t="s">
        <v>102</v>
      </c>
      <c r="H9" s="2"/>
      <c r="I9" s="4"/>
      <c r="J9" s="2"/>
    </row>
    <row r="10" spans="1:10" ht="60" x14ac:dyDescent="0.25">
      <c r="A10" s="5">
        <v>43475</v>
      </c>
      <c r="B10" s="6" t="s">
        <v>21</v>
      </c>
      <c r="C10" s="4" t="s">
        <v>11</v>
      </c>
      <c r="D10" s="4" t="s">
        <v>3</v>
      </c>
      <c r="E10" s="4" t="s">
        <v>12</v>
      </c>
      <c r="F10" s="2"/>
      <c r="G10" s="7" t="s">
        <v>152</v>
      </c>
      <c r="H10" s="2"/>
      <c r="I10" s="4"/>
      <c r="J10" s="2"/>
    </row>
    <row r="11" spans="1:10" ht="60" x14ac:dyDescent="0.25">
      <c r="A11" s="5">
        <v>43476</v>
      </c>
      <c r="B11" s="6" t="s">
        <v>22</v>
      </c>
      <c r="C11" s="4" t="s">
        <v>9</v>
      </c>
      <c r="D11" s="4" t="s">
        <v>3</v>
      </c>
      <c r="E11" s="4" t="s">
        <v>10</v>
      </c>
      <c r="F11" s="2"/>
      <c r="G11" s="7" t="s">
        <v>103</v>
      </c>
      <c r="H11" s="2"/>
      <c r="I11" s="4"/>
      <c r="J11" s="2"/>
    </row>
    <row r="12" spans="1:10" ht="60" x14ac:dyDescent="0.25">
      <c r="A12" s="5">
        <v>43479</v>
      </c>
      <c r="B12" s="6" t="s">
        <v>23</v>
      </c>
      <c r="C12" s="4" t="s">
        <v>9</v>
      </c>
      <c r="D12" s="4" t="s">
        <v>3</v>
      </c>
      <c r="E12" s="4" t="s">
        <v>10</v>
      </c>
      <c r="F12" s="2"/>
      <c r="G12" s="7" t="s">
        <v>104</v>
      </c>
      <c r="H12" s="2"/>
      <c r="I12" s="4"/>
      <c r="J12" s="2"/>
    </row>
    <row r="13" spans="1:10" ht="60" x14ac:dyDescent="0.25">
      <c r="A13" s="5">
        <v>43480</v>
      </c>
      <c r="B13" s="6" t="s">
        <v>24</v>
      </c>
      <c r="C13" s="4" t="s">
        <v>11</v>
      </c>
      <c r="D13" s="4" t="s">
        <v>3</v>
      </c>
      <c r="E13" s="4" t="s">
        <v>12</v>
      </c>
      <c r="F13" s="2"/>
      <c r="G13" s="7" t="s">
        <v>153</v>
      </c>
      <c r="H13" s="2"/>
      <c r="I13" s="4"/>
      <c r="J13" s="2"/>
    </row>
    <row r="14" spans="1:10" ht="75" x14ac:dyDescent="0.25">
      <c r="A14" s="5">
        <v>43481</v>
      </c>
      <c r="B14" s="6" t="s">
        <v>25</v>
      </c>
      <c r="C14" s="4" t="s">
        <v>9</v>
      </c>
      <c r="D14" s="4" t="s">
        <v>3</v>
      </c>
      <c r="E14" s="4" t="s">
        <v>10</v>
      </c>
      <c r="F14" s="2"/>
      <c r="G14" s="7" t="s">
        <v>105</v>
      </c>
      <c r="H14" s="2"/>
      <c r="I14" s="4"/>
      <c r="J14" s="2"/>
    </row>
    <row r="15" spans="1:10" ht="60" x14ac:dyDescent="0.25">
      <c r="A15" s="5">
        <v>43482</v>
      </c>
      <c r="B15" s="6" t="s">
        <v>26</v>
      </c>
      <c r="C15" s="4" t="s">
        <v>11</v>
      </c>
      <c r="D15" s="4" t="s">
        <v>3</v>
      </c>
      <c r="E15" s="4" t="s">
        <v>12</v>
      </c>
      <c r="F15" s="2"/>
      <c r="G15" s="7" t="s">
        <v>154</v>
      </c>
      <c r="H15" s="2"/>
      <c r="I15" s="4"/>
      <c r="J15" s="2"/>
    </row>
    <row r="16" spans="1:10" ht="60" x14ac:dyDescent="0.25">
      <c r="A16" s="5">
        <v>43483</v>
      </c>
      <c r="B16" s="6" t="s">
        <v>27</v>
      </c>
      <c r="C16" s="4" t="s">
        <v>9</v>
      </c>
      <c r="D16" s="4" t="s">
        <v>3</v>
      </c>
      <c r="E16" s="4" t="s">
        <v>10</v>
      </c>
      <c r="F16" s="2"/>
      <c r="G16" s="7" t="s">
        <v>106</v>
      </c>
      <c r="H16" s="2"/>
      <c r="I16" s="4"/>
      <c r="J16" s="2"/>
    </row>
    <row r="17" spans="1:9" ht="60" x14ac:dyDescent="0.25">
      <c r="A17" s="5">
        <v>43486</v>
      </c>
      <c r="B17" s="6" t="s">
        <v>28</v>
      </c>
      <c r="C17" s="4" t="s">
        <v>9</v>
      </c>
      <c r="D17" s="4" t="s">
        <v>3</v>
      </c>
      <c r="E17" s="4" t="s">
        <v>10</v>
      </c>
      <c r="F17" s="2"/>
      <c r="G17" s="7" t="s">
        <v>107</v>
      </c>
      <c r="H17" s="2"/>
      <c r="I17" s="4"/>
    </row>
    <row r="18" spans="1:9" ht="60" x14ac:dyDescent="0.25">
      <c r="A18" s="5">
        <v>43487</v>
      </c>
      <c r="B18" s="6" t="s">
        <v>29</v>
      </c>
      <c r="C18" s="4" t="s">
        <v>11</v>
      </c>
      <c r="D18" s="4" t="s">
        <v>3</v>
      </c>
      <c r="E18" s="4" t="s">
        <v>12</v>
      </c>
      <c r="F18" s="2"/>
      <c r="G18" s="7" t="s">
        <v>155</v>
      </c>
      <c r="H18" s="2"/>
      <c r="I18" s="4"/>
    </row>
    <row r="19" spans="1:9" ht="60" x14ac:dyDescent="0.25">
      <c r="A19" s="5">
        <v>43488</v>
      </c>
      <c r="B19" s="6" t="s">
        <v>30</v>
      </c>
      <c r="C19" s="4" t="s">
        <v>9</v>
      </c>
      <c r="D19" s="4" t="s">
        <v>3</v>
      </c>
      <c r="E19" s="4" t="s">
        <v>10</v>
      </c>
      <c r="F19" s="2"/>
      <c r="G19" s="7" t="s">
        <v>108</v>
      </c>
      <c r="H19" s="2"/>
      <c r="I19" s="4"/>
    </row>
    <row r="20" spans="1:9" ht="60" x14ac:dyDescent="0.25">
      <c r="A20" s="5">
        <v>43489</v>
      </c>
      <c r="B20" s="6" t="s">
        <v>31</v>
      </c>
      <c r="C20" s="4" t="s">
        <v>11</v>
      </c>
      <c r="D20" s="4" t="s">
        <v>3</v>
      </c>
      <c r="E20" s="4" t="s">
        <v>12</v>
      </c>
      <c r="F20" s="2"/>
      <c r="G20" s="7" t="s">
        <v>156</v>
      </c>
      <c r="H20" s="2"/>
      <c r="I20" s="4"/>
    </row>
    <row r="21" spans="1:9" ht="60" x14ac:dyDescent="0.25">
      <c r="A21" s="5">
        <v>43490</v>
      </c>
      <c r="B21" s="6" t="s">
        <v>32</v>
      </c>
      <c r="C21" s="4" t="s">
        <v>9</v>
      </c>
      <c r="D21" s="4" t="s">
        <v>3</v>
      </c>
      <c r="E21" s="4" t="s">
        <v>10</v>
      </c>
      <c r="F21" s="2"/>
      <c r="G21" s="7" t="s">
        <v>109</v>
      </c>
      <c r="H21" s="2"/>
      <c r="I21" s="4"/>
    </row>
    <row r="22" spans="1:9" ht="60" x14ac:dyDescent="0.25">
      <c r="A22" s="5">
        <v>43493</v>
      </c>
      <c r="B22" s="6" t="s">
        <v>33</v>
      </c>
      <c r="C22" s="4" t="s">
        <v>9</v>
      </c>
      <c r="D22" s="4" t="s">
        <v>3</v>
      </c>
      <c r="E22" s="4" t="s">
        <v>10</v>
      </c>
      <c r="F22" s="2"/>
      <c r="G22" s="7" t="s">
        <v>110</v>
      </c>
      <c r="H22" s="2"/>
      <c r="I22" s="4"/>
    </row>
    <row r="23" spans="1:9" ht="60" x14ac:dyDescent="0.25">
      <c r="A23" s="5">
        <v>43494</v>
      </c>
      <c r="B23" s="6" t="s">
        <v>34</v>
      </c>
      <c r="C23" s="4" t="s">
        <v>11</v>
      </c>
      <c r="D23" s="4" t="s">
        <v>3</v>
      </c>
      <c r="E23" s="4" t="s">
        <v>12</v>
      </c>
      <c r="F23" s="2"/>
      <c r="G23" s="7" t="s">
        <v>157</v>
      </c>
      <c r="H23" s="2"/>
      <c r="I23" s="4"/>
    </row>
    <row r="24" spans="1:9" ht="60" x14ac:dyDescent="0.25">
      <c r="A24" s="5">
        <v>43495</v>
      </c>
      <c r="B24" s="6" t="s">
        <v>35</v>
      </c>
      <c r="C24" s="4" t="s">
        <v>9</v>
      </c>
      <c r="D24" s="4" t="s">
        <v>3</v>
      </c>
      <c r="E24" s="4" t="s">
        <v>10</v>
      </c>
      <c r="F24" s="2"/>
      <c r="G24" s="7" t="s">
        <v>111</v>
      </c>
      <c r="H24" s="2"/>
      <c r="I24" s="4"/>
    </row>
    <row r="25" spans="1:9" ht="60" x14ac:dyDescent="0.25">
      <c r="A25" s="5">
        <v>43496</v>
      </c>
      <c r="B25" s="6" t="s">
        <v>36</v>
      </c>
      <c r="C25" s="4" t="s">
        <v>11</v>
      </c>
      <c r="D25" s="4" t="s">
        <v>3</v>
      </c>
      <c r="E25" s="4" t="s">
        <v>12</v>
      </c>
      <c r="F25" s="2"/>
      <c r="G25" s="7" t="s">
        <v>158</v>
      </c>
      <c r="H25" s="2"/>
      <c r="I25" s="4"/>
    </row>
    <row r="26" spans="1:9" ht="60" x14ac:dyDescent="0.25">
      <c r="A26" s="5">
        <v>43497</v>
      </c>
      <c r="B26" s="6" t="s">
        <v>37</v>
      </c>
      <c r="C26" s="4" t="s">
        <v>9</v>
      </c>
      <c r="D26" s="4" t="s">
        <v>3</v>
      </c>
      <c r="E26" s="4" t="s">
        <v>10</v>
      </c>
      <c r="F26" s="2"/>
      <c r="G26" s="7" t="s">
        <v>112</v>
      </c>
      <c r="H26" s="2"/>
      <c r="I26" s="4"/>
    </row>
    <row r="27" spans="1:9" ht="60" x14ac:dyDescent="0.25">
      <c r="A27" s="5">
        <v>43500</v>
      </c>
      <c r="B27" s="6" t="s">
        <v>38</v>
      </c>
      <c r="C27" s="4" t="s">
        <v>9</v>
      </c>
      <c r="D27" s="4" t="s">
        <v>3</v>
      </c>
      <c r="E27" s="4" t="s">
        <v>10</v>
      </c>
      <c r="F27" s="2"/>
      <c r="G27" s="7" t="s">
        <v>113</v>
      </c>
      <c r="H27" s="2"/>
      <c r="I27" s="4"/>
    </row>
    <row r="28" spans="1:9" ht="60" x14ac:dyDescent="0.25">
      <c r="A28" s="5">
        <v>43501</v>
      </c>
      <c r="B28" s="6" t="s">
        <v>39</v>
      </c>
      <c r="C28" s="4" t="s">
        <v>11</v>
      </c>
      <c r="D28" s="4" t="s">
        <v>3</v>
      </c>
      <c r="E28" s="4" t="s">
        <v>12</v>
      </c>
      <c r="F28" s="2"/>
      <c r="G28" s="7" t="s">
        <v>159</v>
      </c>
      <c r="H28" s="2"/>
      <c r="I28" s="4"/>
    </row>
    <row r="29" spans="1:9" ht="60" x14ac:dyDescent="0.25">
      <c r="A29" s="5">
        <v>43502</v>
      </c>
      <c r="B29" s="6" t="s">
        <v>40</v>
      </c>
      <c r="C29" s="4" t="s">
        <v>9</v>
      </c>
      <c r="D29" s="4" t="s">
        <v>3</v>
      </c>
      <c r="E29" s="4" t="s">
        <v>10</v>
      </c>
      <c r="F29" s="2"/>
      <c r="G29" s="7" t="s">
        <v>114</v>
      </c>
      <c r="H29" s="2"/>
      <c r="I29" s="4"/>
    </row>
    <row r="30" spans="1:9" ht="60" x14ac:dyDescent="0.25">
      <c r="A30" s="5">
        <v>43503</v>
      </c>
      <c r="B30" s="6" t="s">
        <v>41</v>
      </c>
      <c r="C30" s="4" t="s">
        <v>11</v>
      </c>
      <c r="D30" s="4" t="s">
        <v>3</v>
      </c>
      <c r="E30" s="4" t="s">
        <v>12</v>
      </c>
      <c r="F30" s="2"/>
      <c r="G30" s="7" t="s">
        <v>160</v>
      </c>
      <c r="H30" s="2"/>
      <c r="I30" s="4"/>
    </row>
    <row r="31" spans="1:9" ht="60" x14ac:dyDescent="0.25">
      <c r="A31" s="5">
        <v>43504</v>
      </c>
      <c r="B31" s="6" t="s">
        <v>42</v>
      </c>
      <c r="C31" s="4" t="s">
        <v>9</v>
      </c>
      <c r="D31" s="4" t="s">
        <v>3</v>
      </c>
      <c r="E31" s="4" t="s">
        <v>10</v>
      </c>
      <c r="F31" s="2"/>
      <c r="G31" s="7" t="s">
        <v>115</v>
      </c>
      <c r="H31" s="2"/>
      <c r="I31" s="4"/>
    </row>
    <row r="32" spans="1:9" ht="60" x14ac:dyDescent="0.25">
      <c r="A32" s="5">
        <v>43507</v>
      </c>
      <c r="B32" s="6" t="s">
        <v>43</v>
      </c>
      <c r="C32" s="4" t="s">
        <v>9</v>
      </c>
      <c r="D32" s="4" t="s">
        <v>3</v>
      </c>
      <c r="E32" s="4" t="s">
        <v>10</v>
      </c>
      <c r="F32" s="2"/>
      <c r="G32" s="7" t="s">
        <v>116</v>
      </c>
      <c r="H32" s="2"/>
      <c r="I32" s="4"/>
    </row>
    <row r="33" spans="1:9" ht="60" x14ac:dyDescent="0.25">
      <c r="A33" s="5">
        <v>43508</v>
      </c>
      <c r="B33" s="6" t="s">
        <v>44</v>
      </c>
      <c r="C33" s="4" t="s">
        <v>11</v>
      </c>
      <c r="D33" s="4" t="s">
        <v>3</v>
      </c>
      <c r="E33" s="4" t="s">
        <v>12</v>
      </c>
      <c r="F33" s="2"/>
      <c r="G33" s="7" t="s">
        <v>161</v>
      </c>
      <c r="H33" s="2"/>
      <c r="I33" s="4"/>
    </row>
    <row r="34" spans="1:9" ht="60" x14ac:dyDescent="0.25">
      <c r="A34" s="5">
        <v>43509</v>
      </c>
      <c r="B34" s="6" t="s">
        <v>45</v>
      </c>
      <c r="C34" s="4" t="s">
        <v>9</v>
      </c>
      <c r="D34" s="4" t="s">
        <v>3</v>
      </c>
      <c r="E34" s="4" t="s">
        <v>10</v>
      </c>
      <c r="F34" s="2"/>
      <c r="G34" s="7" t="s">
        <v>117</v>
      </c>
      <c r="H34" s="2"/>
      <c r="I34" s="4"/>
    </row>
    <row r="35" spans="1:9" ht="60" x14ac:dyDescent="0.25">
      <c r="A35" s="5">
        <v>43510</v>
      </c>
      <c r="B35" s="6" t="s">
        <v>46</v>
      </c>
      <c r="C35" s="4" t="s">
        <v>11</v>
      </c>
      <c r="D35" s="4" t="s">
        <v>3</v>
      </c>
      <c r="E35" s="4" t="s">
        <v>12</v>
      </c>
      <c r="F35" s="2"/>
      <c r="G35" s="7" t="s">
        <v>162</v>
      </c>
      <c r="H35" s="2"/>
      <c r="I35" s="4"/>
    </row>
    <row r="36" spans="1:9" ht="60" x14ac:dyDescent="0.25">
      <c r="A36" s="5">
        <v>43511</v>
      </c>
      <c r="B36" s="6" t="s">
        <v>47</v>
      </c>
      <c r="C36" s="4" t="s">
        <v>9</v>
      </c>
      <c r="D36" s="4" t="s">
        <v>3</v>
      </c>
      <c r="E36" s="4" t="s">
        <v>10</v>
      </c>
      <c r="F36" s="2"/>
      <c r="G36" s="7" t="s">
        <v>118</v>
      </c>
      <c r="H36" s="2"/>
      <c r="I36" s="4"/>
    </row>
    <row r="37" spans="1:9" ht="60" x14ac:dyDescent="0.25">
      <c r="A37" s="5">
        <v>43514</v>
      </c>
      <c r="B37" s="6" t="s">
        <v>48</v>
      </c>
      <c r="C37" s="4" t="s">
        <v>9</v>
      </c>
      <c r="D37" s="4" t="s">
        <v>3</v>
      </c>
      <c r="E37" s="4" t="s">
        <v>10</v>
      </c>
      <c r="F37" s="2"/>
      <c r="G37" s="7" t="s">
        <v>119</v>
      </c>
      <c r="H37" s="2"/>
      <c r="I37" s="4"/>
    </row>
    <row r="38" spans="1:9" ht="60" x14ac:dyDescent="0.25">
      <c r="A38" s="5">
        <v>43515</v>
      </c>
      <c r="B38" s="6" t="s">
        <v>49</v>
      </c>
      <c r="C38" s="4" t="s">
        <v>11</v>
      </c>
      <c r="D38" s="4" t="s">
        <v>3</v>
      </c>
      <c r="E38" s="4" t="s">
        <v>12</v>
      </c>
      <c r="F38" s="2"/>
      <c r="G38" s="7" t="s">
        <v>163</v>
      </c>
      <c r="H38" s="2"/>
      <c r="I38" s="4"/>
    </row>
    <row r="39" spans="1:9" ht="60" x14ac:dyDescent="0.25">
      <c r="A39" s="5">
        <v>43516</v>
      </c>
      <c r="B39" s="6" t="s">
        <v>50</v>
      </c>
      <c r="C39" s="4" t="s">
        <v>9</v>
      </c>
      <c r="D39" s="4" t="s">
        <v>3</v>
      </c>
      <c r="E39" s="4" t="s">
        <v>10</v>
      </c>
      <c r="F39" s="2"/>
      <c r="G39" s="1" t="s">
        <v>120</v>
      </c>
      <c r="H39" s="2"/>
      <c r="I39" s="4"/>
    </row>
    <row r="40" spans="1:9" ht="60" x14ac:dyDescent="0.25">
      <c r="A40" s="5">
        <v>43517</v>
      </c>
      <c r="B40" s="6" t="s">
        <v>51</v>
      </c>
      <c r="C40" s="4" t="s">
        <v>11</v>
      </c>
      <c r="D40" s="4" t="s">
        <v>3</v>
      </c>
      <c r="E40" s="4" t="s">
        <v>12</v>
      </c>
      <c r="F40" s="2"/>
      <c r="G40" s="7" t="s">
        <v>164</v>
      </c>
      <c r="H40" s="2"/>
      <c r="I40" s="4"/>
    </row>
    <row r="41" spans="1:9" ht="60" x14ac:dyDescent="0.25">
      <c r="A41" s="5">
        <v>43518</v>
      </c>
      <c r="B41" s="6" t="s">
        <v>52</v>
      </c>
      <c r="C41" s="4" t="s">
        <v>9</v>
      </c>
      <c r="D41" s="4" t="s">
        <v>3</v>
      </c>
      <c r="E41" s="4" t="s">
        <v>10</v>
      </c>
      <c r="F41" s="2"/>
      <c r="G41" s="7" t="s">
        <v>121</v>
      </c>
      <c r="H41" s="2"/>
      <c r="I41" s="4"/>
    </row>
    <row r="42" spans="1:9" ht="60" x14ac:dyDescent="0.25">
      <c r="A42" s="5">
        <v>43521</v>
      </c>
      <c r="B42" s="6" t="s">
        <v>53</v>
      </c>
      <c r="C42" s="4" t="s">
        <v>9</v>
      </c>
      <c r="D42" s="4" t="s">
        <v>3</v>
      </c>
      <c r="E42" s="4" t="s">
        <v>10</v>
      </c>
      <c r="F42" s="2"/>
      <c r="G42" s="7" t="s">
        <v>122</v>
      </c>
      <c r="H42" s="2"/>
      <c r="I42" s="4"/>
    </row>
    <row r="43" spans="1:9" ht="60" x14ac:dyDescent="0.25">
      <c r="A43" s="5">
        <v>43522</v>
      </c>
      <c r="B43" s="6" t="s">
        <v>54</v>
      </c>
      <c r="C43" s="4" t="s">
        <v>11</v>
      </c>
      <c r="D43" s="4" t="s">
        <v>3</v>
      </c>
      <c r="E43" s="4" t="s">
        <v>12</v>
      </c>
      <c r="F43" s="2"/>
      <c r="G43" s="7" t="s">
        <v>165</v>
      </c>
      <c r="H43" s="2"/>
      <c r="I43" s="4"/>
    </row>
    <row r="44" spans="1:9" ht="60" x14ac:dyDescent="0.25">
      <c r="A44" s="5">
        <v>43523</v>
      </c>
      <c r="B44" s="6" t="s">
        <v>55</v>
      </c>
      <c r="C44" s="4" t="s">
        <v>9</v>
      </c>
      <c r="D44" s="4" t="s">
        <v>3</v>
      </c>
      <c r="E44" s="4" t="s">
        <v>10</v>
      </c>
      <c r="F44" s="2"/>
      <c r="G44" s="7" t="s">
        <v>123</v>
      </c>
      <c r="H44" s="2"/>
      <c r="I44" s="4"/>
    </row>
    <row r="45" spans="1:9" ht="60" x14ac:dyDescent="0.25">
      <c r="A45" s="5">
        <v>43524</v>
      </c>
      <c r="B45" s="6" t="s">
        <v>56</v>
      </c>
      <c r="C45" s="4" t="s">
        <v>11</v>
      </c>
      <c r="D45" s="4" t="s">
        <v>3</v>
      </c>
      <c r="E45" s="4" t="s">
        <v>12</v>
      </c>
      <c r="F45" s="2"/>
      <c r="G45" s="7" t="s">
        <v>166</v>
      </c>
      <c r="H45" s="2"/>
      <c r="I45" s="4"/>
    </row>
    <row r="46" spans="1:9" ht="60" x14ac:dyDescent="0.25">
      <c r="A46" s="5">
        <v>43525</v>
      </c>
      <c r="B46" s="6" t="s">
        <v>57</v>
      </c>
      <c r="C46" s="4" t="s">
        <v>9</v>
      </c>
      <c r="D46" s="4" t="s">
        <v>3</v>
      </c>
      <c r="E46" s="4" t="s">
        <v>10</v>
      </c>
      <c r="F46" s="2"/>
      <c r="G46" s="7" t="s">
        <v>124</v>
      </c>
      <c r="H46" s="2"/>
      <c r="I46" s="4"/>
    </row>
    <row r="47" spans="1:9" ht="60" x14ac:dyDescent="0.25">
      <c r="A47" s="5">
        <v>43528</v>
      </c>
      <c r="B47" s="6" t="s">
        <v>58</v>
      </c>
      <c r="C47" s="4" t="s">
        <v>9</v>
      </c>
      <c r="D47" s="4" t="s">
        <v>3</v>
      </c>
      <c r="E47" s="4" t="s">
        <v>10</v>
      </c>
      <c r="F47" s="2"/>
      <c r="G47" s="7" t="s">
        <v>125</v>
      </c>
      <c r="H47" s="2"/>
      <c r="I47" s="4"/>
    </row>
    <row r="48" spans="1:9" ht="60" x14ac:dyDescent="0.25">
      <c r="A48" s="5">
        <v>43529</v>
      </c>
      <c r="B48" s="6" t="s">
        <v>59</v>
      </c>
      <c r="C48" s="4" t="s">
        <v>11</v>
      </c>
      <c r="D48" s="4" t="s">
        <v>3</v>
      </c>
      <c r="E48" s="4" t="s">
        <v>12</v>
      </c>
      <c r="F48" s="2"/>
      <c r="G48" s="7" t="s">
        <v>167</v>
      </c>
      <c r="H48" s="2"/>
      <c r="I48" s="4"/>
    </row>
    <row r="49" spans="1:9" ht="75" x14ac:dyDescent="0.25">
      <c r="A49" s="5">
        <v>43530</v>
      </c>
      <c r="B49" s="6" t="s">
        <v>60</v>
      </c>
      <c r="C49" s="4" t="s">
        <v>9</v>
      </c>
      <c r="D49" s="4" t="s">
        <v>3</v>
      </c>
      <c r="E49" s="4" t="s">
        <v>10</v>
      </c>
      <c r="F49" s="2"/>
      <c r="G49" s="7" t="s">
        <v>126</v>
      </c>
      <c r="H49" s="2"/>
      <c r="I49" s="4"/>
    </row>
    <row r="50" spans="1:9" ht="60" x14ac:dyDescent="0.25">
      <c r="A50" s="5">
        <v>43531</v>
      </c>
      <c r="B50" s="6" t="s">
        <v>61</v>
      </c>
      <c r="C50" s="4" t="s">
        <v>11</v>
      </c>
      <c r="D50" s="4" t="s">
        <v>3</v>
      </c>
      <c r="E50" s="4" t="s">
        <v>12</v>
      </c>
      <c r="F50" s="2"/>
      <c r="G50" s="7" t="s">
        <v>168</v>
      </c>
      <c r="H50" s="2"/>
      <c r="I50" s="4"/>
    </row>
    <row r="51" spans="1:9" ht="60" x14ac:dyDescent="0.25">
      <c r="A51" s="5">
        <v>43532</v>
      </c>
      <c r="B51" s="6" t="s">
        <v>62</v>
      </c>
      <c r="C51" s="4" t="s">
        <v>9</v>
      </c>
      <c r="D51" s="4" t="s">
        <v>3</v>
      </c>
      <c r="E51" s="4" t="s">
        <v>10</v>
      </c>
      <c r="F51" s="2"/>
      <c r="G51" s="7" t="s">
        <v>127</v>
      </c>
      <c r="H51" s="2"/>
      <c r="I51" s="4"/>
    </row>
    <row r="52" spans="1:9" ht="60" x14ac:dyDescent="0.25">
      <c r="A52" s="5">
        <v>43535</v>
      </c>
      <c r="B52" s="6" t="s">
        <v>63</v>
      </c>
      <c r="C52" s="4" t="s">
        <v>9</v>
      </c>
      <c r="D52" s="4" t="s">
        <v>3</v>
      </c>
      <c r="E52" s="4" t="s">
        <v>10</v>
      </c>
      <c r="F52" s="2"/>
      <c r="G52" s="7" t="s">
        <v>128</v>
      </c>
      <c r="H52" s="2"/>
      <c r="I52" s="4"/>
    </row>
    <row r="53" spans="1:9" ht="60" x14ac:dyDescent="0.25">
      <c r="A53" s="5">
        <v>43536</v>
      </c>
      <c r="B53" s="6" t="s">
        <v>64</v>
      </c>
      <c r="C53" s="4" t="s">
        <v>11</v>
      </c>
      <c r="D53" s="4" t="s">
        <v>3</v>
      </c>
      <c r="E53" s="4" t="s">
        <v>12</v>
      </c>
      <c r="F53" s="2"/>
      <c r="G53" s="7" t="s">
        <v>169</v>
      </c>
      <c r="H53" s="2"/>
      <c r="I53" s="4"/>
    </row>
    <row r="54" spans="1:9" ht="60" x14ac:dyDescent="0.25">
      <c r="A54" s="5">
        <v>43537</v>
      </c>
      <c r="B54" s="6" t="s">
        <v>65</v>
      </c>
      <c r="C54" s="4" t="s">
        <v>9</v>
      </c>
      <c r="D54" s="4" t="s">
        <v>3</v>
      </c>
      <c r="E54" s="4" t="s">
        <v>10</v>
      </c>
      <c r="F54" s="2"/>
      <c r="G54" s="7" t="s">
        <v>129</v>
      </c>
      <c r="H54" s="2"/>
      <c r="I54" s="4"/>
    </row>
    <row r="55" spans="1:9" ht="60" x14ac:dyDescent="0.25">
      <c r="A55" s="5">
        <v>43538</v>
      </c>
      <c r="B55" s="6" t="s">
        <v>66</v>
      </c>
      <c r="C55" s="4" t="s">
        <v>11</v>
      </c>
      <c r="D55" s="4" t="s">
        <v>3</v>
      </c>
      <c r="E55" s="4" t="s">
        <v>12</v>
      </c>
      <c r="F55" s="2"/>
      <c r="G55" s="7" t="s">
        <v>170</v>
      </c>
      <c r="H55" s="2"/>
      <c r="I55" s="4"/>
    </row>
    <row r="56" spans="1:9" ht="60" x14ac:dyDescent="0.25">
      <c r="A56" s="5">
        <v>43539</v>
      </c>
      <c r="B56" s="6" t="s">
        <v>67</v>
      </c>
      <c r="C56" s="4" t="s">
        <v>9</v>
      </c>
      <c r="D56" s="4" t="s">
        <v>3</v>
      </c>
      <c r="E56" s="4" t="s">
        <v>10</v>
      </c>
      <c r="F56" s="2"/>
      <c r="G56" s="7" t="s">
        <v>130</v>
      </c>
      <c r="H56" s="2"/>
      <c r="I56" s="4"/>
    </row>
    <row r="57" spans="1:9" ht="60" x14ac:dyDescent="0.25">
      <c r="A57" s="5">
        <v>43542</v>
      </c>
      <c r="B57" s="6" t="s">
        <v>68</v>
      </c>
      <c r="C57" s="4" t="s">
        <v>9</v>
      </c>
      <c r="D57" s="4" t="s">
        <v>3</v>
      </c>
      <c r="E57" s="4" t="s">
        <v>10</v>
      </c>
      <c r="F57" s="2"/>
      <c r="G57" s="7" t="s">
        <v>131</v>
      </c>
      <c r="H57" s="2"/>
      <c r="I57" s="4"/>
    </row>
    <row r="58" spans="1:9" ht="60" x14ac:dyDescent="0.25">
      <c r="A58" s="5">
        <v>43543</v>
      </c>
      <c r="B58" s="6" t="s">
        <v>69</v>
      </c>
      <c r="C58" s="4" t="s">
        <v>11</v>
      </c>
      <c r="D58" s="4" t="s">
        <v>3</v>
      </c>
      <c r="E58" s="4" t="s">
        <v>12</v>
      </c>
      <c r="F58" s="2"/>
      <c r="G58" s="7" t="s">
        <v>171</v>
      </c>
      <c r="H58" s="2"/>
      <c r="I58" s="4"/>
    </row>
    <row r="59" spans="1:9" ht="60" x14ac:dyDescent="0.25">
      <c r="A59" s="5">
        <v>43544</v>
      </c>
      <c r="B59" s="6" t="s">
        <v>70</v>
      </c>
      <c r="C59" s="4" t="s">
        <v>9</v>
      </c>
      <c r="D59" s="4" t="s">
        <v>3</v>
      </c>
      <c r="E59" s="4" t="s">
        <v>10</v>
      </c>
      <c r="F59" s="2"/>
      <c r="G59" s="7" t="s">
        <v>132</v>
      </c>
      <c r="H59" s="2"/>
      <c r="I59" s="4"/>
    </row>
    <row r="60" spans="1:9" ht="60" x14ac:dyDescent="0.25">
      <c r="A60" s="5">
        <v>43545</v>
      </c>
      <c r="B60" s="6" t="s">
        <v>71</v>
      </c>
      <c r="C60" s="4" t="s">
        <v>11</v>
      </c>
      <c r="D60" s="4" t="s">
        <v>3</v>
      </c>
      <c r="E60" s="4" t="s">
        <v>12</v>
      </c>
      <c r="F60" s="2"/>
      <c r="G60" s="7" t="s">
        <v>172</v>
      </c>
      <c r="H60" s="2"/>
      <c r="I60" s="4"/>
    </row>
    <row r="61" spans="1:9" ht="60" x14ac:dyDescent="0.25">
      <c r="A61" s="5">
        <v>43546</v>
      </c>
      <c r="B61" s="6" t="s">
        <v>72</v>
      </c>
      <c r="C61" s="4" t="s">
        <v>9</v>
      </c>
      <c r="D61" s="4" t="s">
        <v>3</v>
      </c>
      <c r="E61" s="4" t="s">
        <v>10</v>
      </c>
      <c r="F61" s="2"/>
      <c r="G61" s="7" t="s">
        <v>133</v>
      </c>
      <c r="H61" s="2"/>
      <c r="I61" s="4"/>
    </row>
    <row r="62" spans="1:9" ht="60" x14ac:dyDescent="0.25">
      <c r="A62" s="5">
        <v>43549</v>
      </c>
      <c r="B62" s="6" t="s">
        <v>73</v>
      </c>
      <c r="C62" s="4" t="s">
        <v>9</v>
      </c>
      <c r="D62" s="4" t="s">
        <v>3</v>
      </c>
      <c r="E62" s="4" t="s">
        <v>10</v>
      </c>
      <c r="F62" s="2"/>
      <c r="G62" s="7" t="s">
        <v>134</v>
      </c>
      <c r="H62" s="2"/>
      <c r="I62" s="4"/>
    </row>
    <row r="63" spans="1:9" ht="60" x14ac:dyDescent="0.25">
      <c r="A63" s="5">
        <v>43550</v>
      </c>
      <c r="B63" s="6" t="s">
        <v>74</v>
      </c>
      <c r="C63" s="4" t="s">
        <v>11</v>
      </c>
      <c r="D63" s="4" t="s">
        <v>3</v>
      </c>
      <c r="E63" s="4" t="s">
        <v>12</v>
      </c>
      <c r="F63" s="2"/>
      <c r="G63" s="7" t="s">
        <v>173</v>
      </c>
      <c r="H63" s="2"/>
      <c r="I63" s="4"/>
    </row>
    <row r="64" spans="1:9" ht="60" x14ac:dyDescent="0.25">
      <c r="A64" s="5">
        <v>43551</v>
      </c>
      <c r="B64" s="6" t="s">
        <v>75</v>
      </c>
      <c r="C64" s="4" t="s">
        <v>9</v>
      </c>
      <c r="D64" s="4" t="s">
        <v>3</v>
      </c>
      <c r="E64" s="4" t="s">
        <v>10</v>
      </c>
      <c r="F64" s="2"/>
      <c r="G64" s="7" t="s">
        <v>135</v>
      </c>
      <c r="H64" s="2"/>
      <c r="I64" s="4"/>
    </row>
    <row r="65" spans="1:9" ht="60" x14ac:dyDescent="0.25">
      <c r="A65" s="5">
        <v>43552</v>
      </c>
      <c r="B65" s="6" t="s">
        <v>76</v>
      </c>
      <c r="C65" s="4" t="s">
        <v>11</v>
      </c>
      <c r="D65" s="4" t="s">
        <v>3</v>
      </c>
      <c r="E65" s="4" t="s">
        <v>12</v>
      </c>
      <c r="F65" s="2"/>
      <c r="G65" s="7" t="s">
        <v>174</v>
      </c>
      <c r="H65" s="2"/>
      <c r="I65" s="4"/>
    </row>
    <row r="66" spans="1:9" ht="60" x14ac:dyDescent="0.25">
      <c r="A66" s="5">
        <v>43553</v>
      </c>
      <c r="B66" s="6" t="s">
        <v>77</v>
      </c>
      <c r="C66" s="4" t="s">
        <v>9</v>
      </c>
      <c r="D66" s="4" t="s">
        <v>3</v>
      </c>
      <c r="E66" s="4" t="s">
        <v>10</v>
      </c>
      <c r="F66" s="2"/>
      <c r="G66" s="7" t="s">
        <v>136</v>
      </c>
      <c r="H66" s="2"/>
      <c r="I66" s="4"/>
    </row>
    <row r="67" spans="1:9" ht="60" x14ac:dyDescent="0.25">
      <c r="A67" s="5">
        <v>43556</v>
      </c>
      <c r="B67" s="6" t="s">
        <v>78</v>
      </c>
      <c r="C67" s="4" t="s">
        <v>9</v>
      </c>
      <c r="D67" s="4" t="s">
        <v>3</v>
      </c>
      <c r="E67" s="4" t="s">
        <v>10</v>
      </c>
      <c r="F67" s="2"/>
      <c r="G67" s="7" t="s">
        <v>137</v>
      </c>
      <c r="H67" s="2"/>
      <c r="I67" s="4"/>
    </row>
    <row r="68" spans="1:9" ht="60" x14ac:dyDescent="0.25">
      <c r="A68" s="5">
        <v>43557</v>
      </c>
      <c r="B68" s="6" t="s">
        <v>79</v>
      </c>
      <c r="C68" s="4" t="s">
        <v>11</v>
      </c>
      <c r="D68" s="4" t="s">
        <v>3</v>
      </c>
      <c r="E68" s="4" t="s">
        <v>12</v>
      </c>
      <c r="F68" s="2"/>
      <c r="G68" s="7" t="s">
        <v>175</v>
      </c>
      <c r="H68" s="2"/>
      <c r="I68" s="4"/>
    </row>
    <row r="69" spans="1:9" ht="60" x14ac:dyDescent="0.25">
      <c r="A69" s="5">
        <v>43558</v>
      </c>
      <c r="B69" s="6" t="s">
        <v>80</v>
      </c>
      <c r="C69" s="4" t="s">
        <v>9</v>
      </c>
      <c r="D69" s="4" t="s">
        <v>3</v>
      </c>
      <c r="E69" s="4" t="s">
        <v>10</v>
      </c>
      <c r="F69" s="2"/>
      <c r="G69" s="7" t="s">
        <v>138</v>
      </c>
      <c r="H69" s="2"/>
      <c r="I69" s="4"/>
    </row>
    <row r="70" spans="1:9" ht="60" x14ac:dyDescent="0.25">
      <c r="A70" s="5">
        <v>43559</v>
      </c>
      <c r="B70" s="6" t="s">
        <v>81</v>
      </c>
      <c r="C70" s="4" t="s">
        <v>11</v>
      </c>
      <c r="D70" s="4" t="s">
        <v>3</v>
      </c>
      <c r="E70" s="4" t="s">
        <v>12</v>
      </c>
      <c r="F70" s="2"/>
      <c r="G70" s="7" t="s">
        <v>176</v>
      </c>
      <c r="H70" s="2"/>
      <c r="I70" s="4"/>
    </row>
    <row r="71" spans="1:9" ht="60" x14ac:dyDescent="0.25">
      <c r="A71" s="5">
        <v>43560</v>
      </c>
      <c r="B71" s="6" t="s">
        <v>82</v>
      </c>
      <c r="C71" s="4" t="s">
        <v>9</v>
      </c>
      <c r="D71" s="4" t="s">
        <v>3</v>
      </c>
      <c r="E71" s="4" t="s">
        <v>10</v>
      </c>
      <c r="F71" s="2"/>
      <c r="G71" s="7" t="s">
        <v>139</v>
      </c>
      <c r="H71" s="2"/>
      <c r="I71" s="4"/>
    </row>
    <row r="72" spans="1:9" ht="60" x14ac:dyDescent="0.25">
      <c r="A72" s="5">
        <v>43563</v>
      </c>
      <c r="B72" s="6" t="s">
        <v>83</v>
      </c>
      <c r="C72" s="4" t="s">
        <v>9</v>
      </c>
      <c r="D72" s="4" t="s">
        <v>3</v>
      </c>
      <c r="E72" s="4" t="s">
        <v>10</v>
      </c>
      <c r="F72" s="2"/>
      <c r="G72" s="7" t="s">
        <v>140</v>
      </c>
      <c r="H72" s="2"/>
      <c r="I72" s="4"/>
    </row>
    <row r="73" spans="1:9" ht="60" x14ac:dyDescent="0.25">
      <c r="A73" s="5">
        <v>43564</v>
      </c>
      <c r="B73" s="6" t="s">
        <v>84</v>
      </c>
      <c r="C73" s="4" t="s">
        <v>11</v>
      </c>
      <c r="D73" s="4" t="s">
        <v>3</v>
      </c>
      <c r="E73" s="4" t="s">
        <v>12</v>
      </c>
      <c r="F73" s="2"/>
      <c r="G73" s="7" t="s">
        <v>177</v>
      </c>
      <c r="H73" s="2"/>
      <c r="I73" s="4"/>
    </row>
    <row r="74" spans="1:9" ht="60" x14ac:dyDescent="0.25">
      <c r="A74" s="5">
        <v>43565</v>
      </c>
      <c r="B74" s="6" t="s">
        <v>85</v>
      </c>
      <c r="C74" s="4" t="s">
        <v>9</v>
      </c>
      <c r="D74" s="4" t="s">
        <v>3</v>
      </c>
      <c r="E74" s="4" t="s">
        <v>10</v>
      </c>
      <c r="F74" s="2"/>
      <c r="G74" s="7" t="s">
        <v>141</v>
      </c>
      <c r="H74" s="2"/>
      <c r="I74" s="4"/>
    </row>
    <row r="75" spans="1:9" ht="60" x14ac:dyDescent="0.25">
      <c r="A75" s="5">
        <v>43566</v>
      </c>
      <c r="B75" s="6" t="s">
        <v>86</v>
      </c>
      <c r="C75" s="4" t="s">
        <v>11</v>
      </c>
      <c r="D75" s="4" t="s">
        <v>3</v>
      </c>
      <c r="E75" s="4" t="s">
        <v>12</v>
      </c>
      <c r="F75" s="2"/>
      <c r="G75" s="7" t="s">
        <v>178</v>
      </c>
      <c r="H75" s="2"/>
      <c r="I75" s="4"/>
    </row>
    <row r="76" spans="1:9" ht="60" x14ac:dyDescent="0.25">
      <c r="A76" s="5">
        <v>43567</v>
      </c>
      <c r="B76" s="6" t="s">
        <v>87</v>
      </c>
      <c r="C76" s="4" t="s">
        <v>9</v>
      </c>
      <c r="D76" s="4" t="s">
        <v>3</v>
      </c>
      <c r="E76" s="4" t="s">
        <v>10</v>
      </c>
      <c r="F76" s="2"/>
      <c r="G76" s="7" t="s">
        <v>142</v>
      </c>
      <c r="H76" s="2"/>
      <c r="I76" s="4"/>
    </row>
    <row r="77" spans="1:9" ht="60" x14ac:dyDescent="0.25">
      <c r="A77" s="5">
        <v>43570</v>
      </c>
      <c r="B77" s="6" t="s">
        <v>88</v>
      </c>
      <c r="C77" s="4" t="s">
        <v>9</v>
      </c>
      <c r="D77" s="4" t="s">
        <v>3</v>
      </c>
      <c r="E77" s="4" t="s">
        <v>10</v>
      </c>
      <c r="F77" s="2"/>
      <c r="G77" s="7" t="s">
        <v>143</v>
      </c>
      <c r="H77" s="2"/>
      <c r="I77" s="4"/>
    </row>
    <row r="78" spans="1:9" ht="60" x14ac:dyDescent="0.25">
      <c r="A78" s="5">
        <v>43571</v>
      </c>
      <c r="B78" s="6" t="s">
        <v>89</v>
      </c>
      <c r="C78" s="4" t="s">
        <v>11</v>
      </c>
      <c r="D78" s="4" t="s">
        <v>3</v>
      </c>
      <c r="E78" s="4" t="s">
        <v>12</v>
      </c>
      <c r="F78" s="2"/>
      <c r="G78" s="7" t="s">
        <v>179</v>
      </c>
      <c r="H78" s="2"/>
      <c r="I78" s="4"/>
    </row>
    <row r="79" spans="1:9" ht="60" x14ac:dyDescent="0.25">
      <c r="A79" s="5">
        <v>43572</v>
      </c>
      <c r="B79" s="6" t="s">
        <v>90</v>
      </c>
      <c r="C79" s="4" t="s">
        <v>9</v>
      </c>
      <c r="D79" s="4" t="s">
        <v>3</v>
      </c>
      <c r="E79" s="4" t="s">
        <v>10</v>
      </c>
      <c r="F79" s="2"/>
      <c r="G79" s="7" t="s">
        <v>144</v>
      </c>
      <c r="H79" s="2"/>
      <c r="I79" s="4"/>
    </row>
    <row r="80" spans="1:9" ht="60" x14ac:dyDescent="0.25">
      <c r="A80" s="5">
        <v>43573</v>
      </c>
      <c r="B80" s="6" t="s">
        <v>91</v>
      </c>
      <c r="C80" s="4" t="s">
        <v>11</v>
      </c>
      <c r="D80" s="4" t="s">
        <v>3</v>
      </c>
      <c r="E80" s="4" t="s">
        <v>12</v>
      </c>
      <c r="F80" s="2"/>
      <c r="G80" s="7" t="s">
        <v>180</v>
      </c>
      <c r="H80" s="2"/>
      <c r="I80" s="4"/>
    </row>
    <row r="81" spans="1:9" ht="60" x14ac:dyDescent="0.25">
      <c r="A81" s="5">
        <v>43574</v>
      </c>
      <c r="B81" s="6" t="s">
        <v>92</v>
      </c>
      <c r="C81" s="4" t="s">
        <v>9</v>
      </c>
      <c r="D81" s="4" t="s">
        <v>3</v>
      </c>
      <c r="E81" s="4" t="s">
        <v>10</v>
      </c>
      <c r="F81" s="2"/>
      <c r="G81" s="7" t="s">
        <v>145</v>
      </c>
      <c r="H81" s="2"/>
      <c r="I81" s="4"/>
    </row>
    <row r="82" spans="1:9" ht="60" x14ac:dyDescent="0.25">
      <c r="A82" s="5">
        <v>43577</v>
      </c>
      <c r="B82" s="6" t="s">
        <v>93</v>
      </c>
      <c r="C82" s="4" t="s">
        <v>9</v>
      </c>
      <c r="D82" s="4" t="s">
        <v>3</v>
      </c>
      <c r="E82" s="4" t="s">
        <v>10</v>
      </c>
      <c r="F82" s="2"/>
      <c r="G82" s="7" t="s">
        <v>146</v>
      </c>
      <c r="H82" s="2"/>
      <c r="I82" s="4"/>
    </row>
    <row r="83" spans="1:9" ht="60" x14ac:dyDescent="0.25">
      <c r="A83" s="5">
        <v>43578</v>
      </c>
      <c r="B83" s="6" t="s">
        <v>94</v>
      </c>
      <c r="C83" s="4" t="s">
        <v>11</v>
      </c>
      <c r="D83" s="4" t="s">
        <v>3</v>
      </c>
      <c r="E83" s="4" t="s">
        <v>12</v>
      </c>
      <c r="F83" s="2"/>
      <c r="G83" s="7" t="s">
        <v>181</v>
      </c>
      <c r="H83" s="2"/>
      <c r="I83" s="4"/>
    </row>
    <row r="84" spans="1:9" ht="60" x14ac:dyDescent="0.25">
      <c r="A84" s="5">
        <v>43579</v>
      </c>
      <c r="B84" s="6" t="s">
        <v>95</v>
      </c>
      <c r="C84" s="4" t="s">
        <v>9</v>
      </c>
      <c r="D84" s="4" t="s">
        <v>3</v>
      </c>
      <c r="E84" s="4" t="s">
        <v>10</v>
      </c>
      <c r="F84" s="2"/>
      <c r="G84" s="7" t="s">
        <v>147</v>
      </c>
      <c r="H84" s="2"/>
      <c r="I84" s="4"/>
    </row>
    <row r="85" spans="1:9" ht="60" x14ac:dyDescent="0.25">
      <c r="A85" s="5">
        <v>43580</v>
      </c>
      <c r="B85" s="6" t="s">
        <v>96</v>
      </c>
      <c r="C85" s="4" t="s">
        <v>11</v>
      </c>
      <c r="D85" s="4" t="s">
        <v>3</v>
      </c>
      <c r="E85" s="4" t="s">
        <v>12</v>
      </c>
      <c r="F85" s="2"/>
      <c r="G85" s="7" t="s">
        <v>182</v>
      </c>
      <c r="H85" s="2"/>
      <c r="I85" s="4"/>
    </row>
    <row r="86" spans="1:9" ht="60" x14ac:dyDescent="0.25">
      <c r="A86" s="5">
        <v>43581</v>
      </c>
      <c r="B86" s="6" t="s">
        <v>97</v>
      </c>
      <c r="C86" s="4" t="s">
        <v>9</v>
      </c>
      <c r="D86" s="4" t="s">
        <v>3</v>
      </c>
      <c r="E86" s="4" t="s">
        <v>10</v>
      </c>
      <c r="F86" s="2"/>
      <c r="G86" s="7" t="s">
        <v>148</v>
      </c>
      <c r="H86" s="2"/>
      <c r="I86" s="4"/>
    </row>
    <row r="87" spans="1:9" ht="60" x14ac:dyDescent="0.25">
      <c r="A87" s="8">
        <v>43584</v>
      </c>
      <c r="B87" s="9" t="s">
        <v>183</v>
      </c>
      <c r="C87" s="10" t="str">
        <f t="shared" ref="C87:C150" si="0">LEFT(B87, FIND(": ", B87&amp;" ")-1)</f>
        <v>Truck Drivers Money Saving Tip</v>
      </c>
      <c r="D87" s="10" t="s">
        <v>3</v>
      </c>
      <c r="E87" s="10" t="s">
        <v>10</v>
      </c>
      <c r="F87" s="11"/>
      <c r="G87" s="10" t="str">
        <f t="shared" ref="G87:G150" si="1">RIGHT(B87,LEN(B87)-FIND(":",B87))</f>
        <v xml:space="preserve"> If you must use a GPS unit -in-truck, use only one geared for commercial motor vehicles (CMVs).</v>
      </c>
      <c r="H87" s="9" t="s">
        <v>184</v>
      </c>
      <c r="I87" s="13" t="s">
        <v>393</v>
      </c>
    </row>
    <row r="88" spans="1:9" ht="60" x14ac:dyDescent="0.25">
      <c r="A88" s="8">
        <v>43585</v>
      </c>
      <c r="B88" s="9" t="s">
        <v>185</v>
      </c>
      <c r="C88" s="10" t="str">
        <f t="shared" si="0"/>
        <v>Truck Drivers Money Saving Inquiry</v>
      </c>
      <c r="D88" s="10" t="s">
        <v>3</v>
      </c>
      <c r="E88" s="10" t="s">
        <v>12</v>
      </c>
      <c r="F88" s="11"/>
      <c r="G88" s="10" t="str">
        <f t="shared" si="1"/>
        <v xml:space="preserve"> Have you ever had a CMV-specific GPS unit route you incorrectly? Which brand? What happened?</v>
      </c>
      <c r="H88" s="9" t="s">
        <v>184</v>
      </c>
      <c r="I88" s="4" t="s">
        <v>394</v>
      </c>
    </row>
    <row r="89" spans="1:9" ht="60" x14ac:dyDescent="0.25">
      <c r="A89" s="8">
        <v>43586</v>
      </c>
      <c r="B89" s="9" t="s">
        <v>186</v>
      </c>
      <c r="C89" s="10" t="str">
        <f t="shared" si="0"/>
        <v>Truck Drivers Money Saving Tip</v>
      </c>
      <c r="D89" s="10" t="s">
        <v>3</v>
      </c>
      <c r="E89" s="10" t="s">
        <v>10</v>
      </c>
      <c r="F89" s="11"/>
      <c r="G89" s="10" t="str">
        <f t="shared" si="1"/>
        <v xml:space="preserve"> Learn how to read a trucker's atlas. Learn what the symbols in the front of the book mean.</v>
      </c>
      <c r="H89" s="9" t="s">
        <v>184</v>
      </c>
      <c r="I89" s="4" t="s">
        <v>395</v>
      </c>
    </row>
    <row r="90" spans="1:9" ht="60" x14ac:dyDescent="0.25">
      <c r="A90" s="8">
        <v>43587</v>
      </c>
      <c r="B90" s="9" t="s">
        <v>187</v>
      </c>
      <c r="C90" s="10" t="str">
        <f t="shared" si="0"/>
        <v>Truck Drivers Money Saving Inquiry</v>
      </c>
      <c r="D90" s="10" t="s">
        <v>3</v>
      </c>
      <c r="E90" s="10" t="s">
        <v>12</v>
      </c>
      <c r="F90" s="11"/>
      <c r="G90" s="10" t="str">
        <f t="shared" si="1"/>
        <v xml:space="preserve"> Ever encountered a toll that wasn't marked on the most recent issue of a truckers' atlas?</v>
      </c>
      <c r="H90" s="9" t="s">
        <v>184</v>
      </c>
      <c r="I90" s="4" t="s">
        <v>396</v>
      </c>
    </row>
    <row r="91" spans="1:9" ht="60" x14ac:dyDescent="0.25">
      <c r="A91" s="8">
        <v>43588</v>
      </c>
      <c r="B91" s="9" t="s">
        <v>188</v>
      </c>
      <c r="C91" s="10" t="str">
        <f t="shared" si="0"/>
        <v>Truck Drivers Money Saving Tip</v>
      </c>
      <c r="D91" s="10" t="s">
        <v>3</v>
      </c>
      <c r="E91" s="10" t="s">
        <v>10</v>
      </c>
      <c r="F91" s="11"/>
      <c r="G91" s="10" t="str">
        <f t="shared" si="1"/>
        <v xml:space="preserve"> Motor carriers atlases include truck route markings and list all permanent low clearances.</v>
      </c>
      <c r="H91" s="9" t="s">
        <v>184</v>
      </c>
      <c r="I91" s="4" t="s">
        <v>397</v>
      </c>
    </row>
    <row r="92" spans="1:9" ht="60" x14ac:dyDescent="0.25">
      <c r="A92" s="8">
        <v>43591</v>
      </c>
      <c r="B92" s="9" t="s">
        <v>189</v>
      </c>
      <c r="C92" s="10" t="str">
        <f t="shared" si="0"/>
        <v>Truck Drivers Money Saving Tip</v>
      </c>
      <c r="D92" s="10" t="s">
        <v>3</v>
      </c>
      <c r="E92" s="10" t="s">
        <v>10</v>
      </c>
      <c r="F92" s="11"/>
      <c r="G92" s="10" t="str">
        <f t="shared" si="1"/>
        <v xml:space="preserve"> When you're getting ready to make a right turn in a truck, remember the length of your trailer.</v>
      </c>
      <c r="H92" s="9" t="s">
        <v>190</v>
      </c>
      <c r="I92" s="4" t="s">
        <v>398</v>
      </c>
    </row>
    <row r="93" spans="1:9" ht="60" x14ac:dyDescent="0.25">
      <c r="A93" s="8">
        <v>43592</v>
      </c>
      <c r="B93" s="9" t="s">
        <v>191</v>
      </c>
      <c r="C93" s="10" t="str">
        <f t="shared" si="0"/>
        <v>Truck Drivers Money Saving Inquiry</v>
      </c>
      <c r="D93" s="10" t="s">
        <v>3</v>
      </c>
      <c r="E93" s="10" t="s">
        <v>12</v>
      </c>
      <c r="F93" s="11"/>
      <c r="G93" s="10" t="str">
        <f t="shared" si="1"/>
        <v xml:space="preserve"> Ever seen a trucker run a trailer into a ditch while making a right turn? What happened?</v>
      </c>
      <c r="H93" s="9" t="s">
        <v>190</v>
      </c>
      <c r="I93" s="4" t="s">
        <v>399</v>
      </c>
    </row>
    <row r="94" spans="1:9" ht="60" x14ac:dyDescent="0.25">
      <c r="A94" s="8">
        <v>43593</v>
      </c>
      <c r="B94" s="9" t="s">
        <v>192</v>
      </c>
      <c r="C94" s="10" t="str">
        <f t="shared" si="0"/>
        <v>Truck Drivers Money Saving Tip</v>
      </c>
      <c r="D94" s="10" t="s">
        <v>3</v>
      </c>
      <c r="E94" s="10" t="s">
        <v>10</v>
      </c>
      <c r="F94" s="11"/>
      <c r="G94" s="10" t="str">
        <f t="shared" si="1"/>
        <v xml:space="preserve"> Negotiating a right turn includes swinging the tractor far enough out to clear every fixed object.</v>
      </c>
      <c r="H94" s="9" t="s">
        <v>190</v>
      </c>
      <c r="I94" s="4" t="s">
        <v>400</v>
      </c>
    </row>
    <row r="95" spans="1:9" ht="60" x14ac:dyDescent="0.25">
      <c r="A95" s="8">
        <v>43594</v>
      </c>
      <c r="B95" s="9" t="s">
        <v>392</v>
      </c>
      <c r="C95" s="10" t="str">
        <f t="shared" si="0"/>
        <v>Truck Drivers Money Saving Inquiry</v>
      </c>
      <c r="D95" s="10" t="s">
        <v>3</v>
      </c>
      <c r="E95" s="10" t="s">
        <v>12</v>
      </c>
      <c r="F95" s="11"/>
      <c r="G95" s="10" t="str">
        <f t="shared" si="1"/>
        <v xml:space="preserve"> What items are hit most often by truckers failing to properly negotiate a right turn?</v>
      </c>
      <c r="H95" s="9" t="s">
        <v>190</v>
      </c>
      <c r="I95" s="4" t="s">
        <v>401</v>
      </c>
    </row>
    <row r="96" spans="1:9" ht="60" x14ac:dyDescent="0.25">
      <c r="A96" s="8">
        <v>43595</v>
      </c>
      <c r="B96" s="9" t="s">
        <v>193</v>
      </c>
      <c r="C96" s="10" t="str">
        <f t="shared" si="0"/>
        <v>Truck Drivers Money Saving Tip</v>
      </c>
      <c r="D96" s="10" t="s">
        <v>3</v>
      </c>
      <c r="E96" s="10" t="s">
        <v>10</v>
      </c>
      <c r="F96" s="11"/>
      <c r="G96" s="10" t="str">
        <f t="shared" si="1"/>
        <v xml:space="preserve"> When turning right, remember to clear low profile items like fire hydrants and concrete barriers.</v>
      </c>
      <c r="H96" s="9" t="s">
        <v>190</v>
      </c>
      <c r="I96" s="4" t="s">
        <v>402</v>
      </c>
    </row>
    <row r="97" spans="1:9" ht="60" x14ac:dyDescent="0.25">
      <c r="A97" s="8">
        <v>43598</v>
      </c>
      <c r="B97" s="9" t="s">
        <v>194</v>
      </c>
      <c r="C97" s="10" t="str">
        <f t="shared" si="0"/>
        <v>Truck Drivers Money Saving Tip</v>
      </c>
      <c r="D97" s="10" t="s">
        <v>3</v>
      </c>
      <c r="E97" s="10" t="s">
        <v>10</v>
      </c>
      <c r="F97" s="11"/>
      <c r="G97" s="10" t="str">
        <f t="shared" si="1"/>
        <v xml:space="preserve"> Idling occurs when a vehicle's engine is running but the vehicle is not in motion. Restrictions vary.</v>
      </c>
      <c r="H97" s="9" t="s">
        <v>195</v>
      </c>
      <c r="I97" s="4" t="s">
        <v>403</v>
      </c>
    </row>
    <row r="98" spans="1:9" ht="60" x14ac:dyDescent="0.25">
      <c r="A98" s="8">
        <v>43599</v>
      </c>
      <c r="B98" s="9" t="s">
        <v>196</v>
      </c>
      <c r="C98" s="10" t="str">
        <f t="shared" si="0"/>
        <v>Truck Drivers Money Saving Inquiry</v>
      </c>
      <c r="D98" s="10" t="s">
        <v>3</v>
      </c>
      <c r="E98" s="10" t="s">
        <v>12</v>
      </c>
      <c r="F98" s="11"/>
      <c r="G98" s="10" t="str">
        <f t="shared" si="1"/>
        <v xml:space="preserve"> Ever idled your truck in a 'no idle zone' with or without 'clean idle' certification? What happened?</v>
      </c>
      <c r="H98" s="9" t="s">
        <v>195</v>
      </c>
      <c r="I98" s="4" t="s">
        <v>404</v>
      </c>
    </row>
    <row r="99" spans="1:9" ht="60" x14ac:dyDescent="0.25">
      <c r="A99" s="8">
        <v>43600</v>
      </c>
      <c r="B99" s="9" t="s">
        <v>197</v>
      </c>
      <c r="C99" s="10" t="str">
        <f t="shared" si="0"/>
        <v>Truck Drivers Money Saving Tip</v>
      </c>
      <c r="D99" s="10" t="s">
        <v>3</v>
      </c>
      <c r="E99" s="10" t="s">
        <v>10</v>
      </c>
      <c r="F99" s="11"/>
      <c r="G99" s="10" t="str">
        <f t="shared" si="1"/>
        <v xml:space="preserve"> Bottom line-focused truckers seek to minimize idling so that fuel economy is as high as possible.</v>
      </c>
      <c r="H99" s="9" t="s">
        <v>195</v>
      </c>
      <c r="I99" s="4" t="s">
        <v>405</v>
      </c>
    </row>
    <row r="100" spans="1:9" ht="60" x14ac:dyDescent="0.25">
      <c r="A100" s="8">
        <v>43601</v>
      </c>
      <c r="B100" s="9" t="s">
        <v>198</v>
      </c>
      <c r="C100" s="10" t="str">
        <f t="shared" si="0"/>
        <v>Truck Drivers Money Saving Inquiry</v>
      </c>
      <c r="D100" s="10" t="s">
        <v>3</v>
      </c>
      <c r="E100" s="10" t="s">
        <v>12</v>
      </c>
      <c r="F100" s="11"/>
      <c r="G100" s="10" t="str">
        <f t="shared" si="1"/>
        <v xml:space="preserve"> For what reason(s) have you idled your truck? How do you keep truck diesel from freezing?</v>
      </c>
      <c r="H100" s="9" t="s">
        <v>195</v>
      </c>
      <c r="I100" s="4" t="s">
        <v>406</v>
      </c>
    </row>
    <row r="101" spans="1:9" ht="60" x14ac:dyDescent="0.25">
      <c r="A101" s="8">
        <v>43602</v>
      </c>
      <c r="B101" s="9" t="s">
        <v>199</v>
      </c>
      <c r="C101" s="10" t="str">
        <f t="shared" si="0"/>
        <v>Truck Drivers Money Saving Tip</v>
      </c>
      <c r="D101" s="10" t="s">
        <v>3</v>
      </c>
      <c r="E101" s="10" t="s">
        <v>10</v>
      </c>
      <c r="F101" s="11"/>
      <c r="G101" s="10" t="str">
        <f t="shared" si="1"/>
        <v xml:space="preserve"> If you idle your truck for comfort, consider using proven, alternative climate control options.</v>
      </c>
      <c r="H101" s="9" t="s">
        <v>195</v>
      </c>
      <c r="I101" s="4" t="s">
        <v>407</v>
      </c>
    </row>
    <row r="102" spans="1:9" ht="60" x14ac:dyDescent="0.25">
      <c r="A102" s="8">
        <v>43605</v>
      </c>
      <c r="B102" s="9" t="s">
        <v>200</v>
      </c>
      <c r="C102" s="10" t="str">
        <f t="shared" si="0"/>
        <v>Truck Drivers Money Saving Tip</v>
      </c>
      <c r="D102" s="10" t="s">
        <v>3</v>
      </c>
      <c r="E102" s="10" t="s">
        <v>10</v>
      </c>
      <c r="F102" s="11"/>
      <c r="G102" s="10" t="str">
        <f t="shared" si="1"/>
        <v xml:space="preserve"> If you can't shower every day on the road, you can 'freshen up' with baby wipes between showers.</v>
      </c>
      <c r="H102" s="9" t="s">
        <v>201</v>
      </c>
      <c r="I102" s="4" t="s">
        <v>408</v>
      </c>
    </row>
    <row r="103" spans="1:9" ht="60" x14ac:dyDescent="0.25">
      <c r="A103" s="8">
        <v>43606</v>
      </c>
      <c r="B103" s="9" t="s">
        <v>202</v>
      </c>
      <c r="C103" s="10" t="str">
        <f t="shared" si="0"/>
        <v>Truck Drivers Money Saving Inquiry</v>
      </c>
      <c r="D103" s="10" t="s">
        <v>3</v>
      </c>
      <c r="E103" s="10" t="s">
        <v>12</v>
      </c>
      <c r="F103" s="11"/>
      <c r="G103" s="10" t="str">
        <f t="shared" si="1"/>
        <v xml:space="preserve"> Ever use homemade baby wipes in-truck? Did they work well for you? What was your recipe?</v>
      </c>
      <c r="H103" s="9" t="s">
        <v>201</v>
      </c>
      <c r="I103" s="4" t="s">
        <v>409</v>
      </c>
    </row>
    <row r="104" spans="1:9" ht="75" x14ac:dyDescent="0.25">
      <c r="A104" s="8">
        <v>43607</v>
      </c>
      <c r="B104" s="9" t="s">
        <v>203</v>
      </c>
      <c r="C104" s="10" t="str">
        <f t="shared" si="0"/>
        <v>Truck Drivers Money Saving Tip</v>
      </c>
      <c r="D104" s="10" t="s">
        <v>3</v>
      </c>
      <c r="E104" s="10" t="s">
        <v>10</v>
      </c>
      <c r="F104" s="11"/>
      <c r="G104" s="10" t="str">
        <f t="shared" si="1"/>
        <v xml:space="preserve"> With the right grooming tools, many men and women can give themselves a haircut and save money.</v>
      </c>
      <c r="H104" s="9" t="s">
        <v>201</v>
      </c>
      <c r="I104" s="4" t="s">
        <v>410</v>
      </c>
    </row>
    <row r="105" spans="1:9" ht="60" x14ac:dyDescent="0.25">
      <c r="A105" s="8">
        <v>43608</v>
      </c>
      <c r="B105" s="9" t="s">
        <v>204</v>
      </c>
      <c r="C105" s="10" t="str">
        <f t="shared" si="0"/>
        <v>Truck Drivers Money Saving Inquiry</v>
      </c>
      <c r="D105" s="10" t="s">
        <v>3</v>
      </c>
      <c r="E105" s="10" t="s">
        <v>12</v>
      </c>
      <c r="F105" s="11"/>
      <c r="G105" s="10" t="str">
        <f t="shared" si="1"/>
        <v xml:space="preserve"> Do you prefer that someone else cuts your hair instead of you cutting it yourself? Why or why not?</v>
      </c>
      <c r="H105" s="9" t="s">
        <v>201</v>
      </c>
      <c r="I105" s="4" t="s">
        <v>411</v>
      </c>
    </row>
    <row r="106" spans="1:9" ht="60" x14ac:dyDescent="0.25">
      <c r="A106" s="8">
        <v>43609</v>
      </c>
      <c r="B106" s="9" t="s">
        <v>205</v>
      </c>
      <c r="C106" s="10" t="str">
        <f t="shared" si="0"/>
        <v>Truck Drivers Money Saving Tip</v>
      </c>
      <c r="D106" s="10" t="s">
        <v>3</v>
      </c>
      <c r="E106" s="10" t="s">
        <v>10</v>
      </c>
      <c r="F106" s="11"/>
      <c r="G106" s="10" t="str">
        <f t="shared" si="1"/>
        <v xml:space="preserve"> A good set of grooming tools may cost a bit up-front. Maintain them and they can last for years.</v>
      </c>
      <c r="H106" s="9" t="s">
        <v>201</v>
      </c>
      <c r="I106" s="4" t="s">
        <v>412</v>
      </c>
    </row>
    <row r="107" spans="1:9" ht="60" x14ac:dyDescent="0.25">
      <c r="A107" s="8">
        <v>43612</v>
      </c>
      <c r="B107" s="9" t="s">
        <v>206</v>
      </c>
      <c r="C107" s="10" t="str">
        <f t="shared" si="0"/>
        <v>Truck Drivers Money Saving Tip</v>
      </c>
      <c r="D107" s="10" t="s">
        <v>3</v>
      </c>
      <c r="E107" s="10" t="s">
        <v>10</v>
      </c>
      <c r="F107" s="11"/>
      <c r="G107" s="10" t="str">
        <f t="shared" si="1"/>
        <v xml:space="preserve"> When slowing or stopping your truck, apply even and firm pressure on the brake pedal.</v>
      </c>
      <c r="H107" s="9" t="s">
        <v>207</v>
      </c>
      <c r="I107" s="4" t="s">
        <v>413</v>
      </c>
    </row>
    <row r="108" spans="1:9" ht="60" x14ac:dyDescent="0.25">
      <c r="A108" s="8">
        <v>43613</v>
      </c>
      <c r="B108" s="9" t="s">
        <v>208</v>
      </c>
      <c r="C108" s="10" t="str">
        <f t="shared" si="0"/>
        <v>Truck Drivers Money Saving Inquiry</v>
      </c>
      <c r="D108" s="10" t="s">
        <v>3</v>
      </c>
      <c r="E108" s="10" t="s">
        <v>12</v>
      </c>
      <c r="F108" s="11"/>
      <c r="G108" s="10" t="str">
        <f t="shared" si="1"/>
        <v xml:space="preserve"> Have you ever found it necessary to do a 'hard brake'? What happened? Was it avoidable?</v>
      </c>
      <c r="H108" s="9" t="s">
        <v>207</v>
      </c>
      <c r="I108" s="4" t="s">
        <v>414</v>
      </c>
    </row>
    <row r="109" spans="1:9" ht="60" x14ac:dyDescent="0.25">
      <c r="A109" s="8">
        <v>43614</v>
      </c>
      <c r="B109" s="9" t="s">
        <v>209</v>
      </c>
      <c r="C109" s="10" t="str">
        <f t="shared" si="0"/>
        <v>Truck Drivers Money Saving Tip</v>
      </c>
      <c r="D109" s="10" t="s">
        <v>3</v>
      </c>
      <c r="E109" s="10" t="s">
        <v>10</v>
      </c>
      <c r="F109" s="11"/>
      <c r="G109" s="10" t="str">
        <f t="shared" si="1"/>
        <v xml:space="preserve"> When someone cuts you off, you may have only milliseconds to 'hard brake' to avoid a fatality.</v>
      </c>
      <c r="H109" s="9" t="s">
        <v>207</v>
      </c>
      <c r="I109" s="4" t="s">
        <v>415</v>
      </c>
    </row>
    <row r="110" spans="1:9" ht="60" x14ac:dyDescent="0.25">
      <c r="A110" s="8">
        <v>43615</v>
      </c>
      <c r="B110" s="9" t="s">
        <v>210</v>
      </c>
      <c r="C110" s="10" t="str">
        <f t="shared" si="0"/>
        <v>Truck Drivers Money Saving Inquiry</v>
      </c>
      <c r="D110" s="10" t="s">
        <v>3</v>
      </c>
      <c r="E110" s="10" t="s">
        <v>12</v>
      </c>
      <c r="F110" s="11"/>
      <c r="G110" s="10" t="str">
        <f t="shared" si="1"/>
        <v xml:space="preserve"> How often do you use an engine brake (aka 'Jake brake') to slow or stop your truck?</v>
      </c>
      <c r="H110" s="9" t="s">
        <v>207</v>
      </c>
      <c r="I110" s="4" t="s">
        <v>416</v>
      </c>
    </row>
    <row r="111" spans="1:9" ht="60" x14ac:dyDescent="0.25">
      <c r="A111" s="8">
        <v>43616</v>
      </c>
      <c r="B111" s="9" t="s">
        <v>211</v>
      </c>
      <c r="C111" s="10" t="str">
        <f t="shared" si="0"/>
        <v>Truck Drivers Money Saving Tip</v>
      </c>
      <c r="D111" s="10" t="s">
        <v>3</v>
      </c>
      <c r="E111" s="10" t="s">
        <v>10</v>
      </c>
      <c r="F111" s="11"/>
      <c r="G111" s="10" t="str">
        <f t="shared" si="1"/>
        <v xml:space="preserve"> Anti-lock braking systems prevent wheel lock-up during braking, preventing several bad outcomes.</v>
      </c>
      <c r="H111" s="9" t="s">
        <v>207</v>
      </c>
      <c r="I111" s="4" t="s">
        <v>417</v>
      </c>
    </row>
    <row r="112" spans="1:9" ht="60" x14ac:dyDescent="0.25">
      <c r="A112" s="8">
        <v>43619</v>
      </c>
      <c r="B112" s="9" t="s">
        <v>212</v>
      </c>
      <c r="C112" s="10" t="str">
        <f t="shared" si="0"/>
        <v>Truck Drivers Money Saving Tip</v>
      </c>
      <c r="D112" s="10" t="s">
        <v>3</v>
      </c>
      <c r="E112" s="10" t="s">
        <v>10</v>
      </c>
      <c r="F112" s="11"/>
      <c r="G112" s="10" t="str">
        <f t="shared" si="1"/>
        <v xml:space="preserve"> Many employee benefits are not available to new hires until their probationary period is over.</v>
      </c>
      <c r="H112" s="9" t="s">
        <v>213</v>
      </c>
      <c r="I112" s="4" t="s">
        <v>418</v>
      </c>
    </row>
    <row r="113" spans="1:9" ht="60" x14ac:dyDescent="0.25">
      <c r="A113" s="8">
        <v>43620</v>
      </c>
      <c r="B113" s="9" t="s">
        <v>214</v>
      </c>
      <c r="C113" s="10" t="str">
        <f t="shared" si="0"/>
        <v>Truck Drivers Money Saving Inquiry</v>
      </c>
      <c r="D113" s="10" t="s">
        <v>3</v>
      </c>
      <c r="E113" s="10" t="s">
        <v>12</v>
      </c>
      <c r="F113" s="11"/>
      <c r="G113" s="10" t="str">
        <f t="shared" si="1"/>
        <v xml:space="preserve"> Ever experienced a benefit need during a new-hire probationary period? What happened?</v>
      </c>
      <c r="H113" s="9" t="s">
        <v>213</v>
      </c>
      <c r="I113" s="4" t="s">
        <v>419</v>
      </c>
    </row>
    <row r="114" spans="1:9" ht="60" x14ac:dyDescent="0.25">
      <c r="A114" s="8">
        <v>43621</v>
      </c>
      <c r="B114" s="9" t="s">
        <v>215</v>
      </c>
      <c r="C114" s="10" t="str">
        <f t="shared" si="0"/>
        <v>Truck Drivers Money Saving Tip</v>
      </c>
      <c r="D114" s="10" t="s">
        <v>3</v>
      </c>
      <c r="E114" s="10" t="s">
        <v>10</v>
      </c>
      <c r="F114" s="11"/>
      <c r="G114" s="10" t="str">
        <f t="shared" si="1"/>
        <v xml:space="preserve"> When paying for benefits weekly, remember that payment continues even when you're on vacation.</v>
      </c>
      <c r="H114" s="9" t="s">
        <v>213</v>
      </c>
      <c r="I114" s="4" t="s">
        <v>420</v>
      </c>
    </row>
    <row r="115" spans="1:9" ht="60" x14ac:dyDescent="0.25">
      <c r="A115" s="8">
        <v>43622</v>
      </c>
      <c r="B115" s="9" t="s">
        <v>216</v>
      </c>
      <c r="C115" s="10" t="str">
        <f t="shared" si="0"/>
        <v>Truck Drivers Money Saving Inquiry</v>
      </c>
      <c r="D115" s="10" t="s">
        <v>3</v>
      </c>
      <c r="E115" s="10" t="s">
        <v>12</v>
      </c>
      <c r="F115" s="11"/>
      <c r="G115" s="10" t="str">
        <f t="shared" si="1"/>
        <v xml:space="preserve"> Ever enrolled to receive company-offered benefits that didn't meet your needs? What happened?</v>
      </c>
      <c r="H115" s="9" t="s">
        <v>213</v>
      </c>
      <c r="I115" s="4" t="s">
        <v>421</v>
      </c>
    </row>
    <row r="116" spans="1:9" ht="60" x14ac:dyDescent="0.25">
      <c r="A116" s="8">
        <v>43623</v>
      </c>
      <c r="B116" s="9" t="s">
        <v>217</v>
      </c>
      <c r="C116" s="10" t="str">
        <f t="shared" si="0"/>
        <v>Truck Drivers Money Saving Tip</v>
      </c>
      <c r="D116" s="10" t="s">
        <v>3</v>
      </c>
      <c r="E116" s="10" t="s">
        <v>10</v>
      </c>
      <c r="F116" s="11"/>
      <c r="G116" s="10" t="str">
        <f t="shared" si="1"/>
        <v xml:space="preserve"> You may be able to find better benefits outside your company. One example is health insurance.</v>
      </c>
      <c r="H116" s="9" t="s">
        <v>213</v>
      </c>
      <c r="I116" s="4" t="s">
        <v>422</v>
      </c>
    </row>
    <row r="117" spans="1:9" ht="60" x14ac:dyDescent="0.25">
      <c r="A117" s="8">
        <v>43626</v>
      </c>
      <c r="B117" s="9" t="s">
        <v>218</v>
      </c>
      <c r="C117" s="10" t="str">
        <f t="shared" si="0"/>
        <v>Truck Drivers Money Saving Tip</v>
      </c>
      <c r="D117" s="10" t="s">
        <v>3</v>
      </c>
      <c r="E117" s="10" t="s">
        <v>10</v>
      </c>
      <c r="F117" s="11"/>
      <c r="G117" s="10" t="str">
        <f t="shared" si="1"/>
        <v xml:space="preserve"> Familiarize yourself with lubricants your truck may need: fifth wheel grease, motor oil, etc.</v>
      </c>
      <c r="H117" s="9" t="s">
        <v>219</v>
      </c>
      <c r="I117" s="4" t="s">
        <v>423</v>
      </c>
    </row>
    <row r="118" spans="1:9" ht="60" x14ac:dyDescent="0.25">
      <c r="A118" s="8">
        <v>43627</v>
      </c>
      <c r="B118" s="9" t="s">
        <v>220</v>
      </c>
      <c r="C118" s="10" t="str">
        <f t="shared" si="0"/>
        <v>Truck Drivers Money Saving Inquiry</v>
      </c>
      <c r="D118" s="10" t="s">
        <v>3</v>
      </c>
      <c r="E118" s="10" t="s">
        <v>12</v>
      </c>
      <c r="F118" s="11"/>
      <c r="G118" s="10" t="str">
        <f t="shared" si="1"/>
        <v xml:space="preserve"> Have you ever needed a spray-on lubricant to help loosen something? Which one works best?</v>
      </c>
      <c r="H118" s="9" t="s">
        <v>219</v>
      </c>
      <c r="I118" s="4" t="s">
        <v>424</v>
      </c>
    </row>
    <row r="119" spans="1:9" ht="60" x14ac:dyDescent="0.25">
      <c r="A119" s="8">
        <v>43628</v>
      </c>
      <c r="B119" s="9" t="s">
        <v>221</v>
      </c>
      <c r="C119" s="10" t="str">
        <f t="shared" si="0"/>
        <v>Truck Drivers Money Saving Tip</v>
      </c>
      <c r="D119" s="10" t="s">
        <v>3</v>
      </c>
      <c r="E119" s="10" t="s">
        <v>10</v>
      </c>
      <c r="F119" s="11"/>
      <c r="G119" s="10" t="str">
        <f t="shared" si="1"/>
        <v xml:space="preserve"> Fifth wheel platforms need to be re-greased from time to time. If needed, have this scheduled.</v>
      </c>
      <c r="H119" s="9" t="s">
        <v>219</v>
      </c>
      <c r="I119" s="4" t="s">
        <v>425</v>
      </c>
    </row>
    <row r="120" spans="1:9" ht="60" x14ac:dyDescent="0.25">
      <c r="A120" s="8">
        <v>43629</v>
      </c>
      <c r="B120" s="9" t="s">
        <v>222</v>
      </c>
      <c r="C120" s="10" t="str">
        <f t="shared" si="0"/>
        <v>Truck Drivers Money Saving Inquiry</v>
      </c>
      <c r="D120" s="10" t="s">
        <v>3</v>
      </c>
      <c r="E120" s="10" t="s">
        <v>12</v>
      </c>
      <c r="F120" s="11"/>
      <c r="G120" s="10" t="str">
        <f t="shared" si="1"/>
        <v xml:space="preserve"> For trucks using motor oil, what kind do you prefer to use? What is your oil drain interval?</v>
      </c>
      <c r="H120" s="9" t="s">
        <v>219</v>
      </c>
      <c r="I120" s="4" t="s">
        <v>426</v>
      </c>
    </row>
    <row r="121" spans="1:9" ht="60" x14ac:dyDescent="0.25">
      <c r="A121" s="8">
        <v>43630</v>
      </c>
      <c r="B121" s="9" t="s">
        <v>223</v>
      </c>
      <c r="C121" s="10" t="str">
        <f t="shared" si="0"/>
        <v>Truck Drivers Money Saving Tip</v>
      </c>
      <c r="D121" s="10" t="s">
        <v>3</v>
      </c>
      <c r="E121" s="10" t="s">
        <v>10</v>
      </c>
      <c r="F121" s="11"/>
      <c r="G121" s="10" t="str">
        <f t="shared" si="1"/>
        <v xml:space="preserve"> Motor oils and oil drain intervals vary. Find and use an oil that works well for you and your truck.</v>
      </c>
      <c r="H121" s="9" t="s">
        <v>219</v>
      </c>
      <c r="I121" s="4" t="s">
        <v>427</v>
      </c>
    </row>
    <row r="122" spans="1:9" ht="60" x14ac:dyDescent="0.25">
      <c r="A122" s="8">
        <v>43633</v>
      </c>
      <c r="B122" s="9" t="s">
        <v>224</v>
      </c>
      <c r="C122" s="10" t="str">
        <f t="shared" si="0"/>
        <v>Truck Drivers Money Saving Tip</v>
      </c>
      <c r="D122" s="10" t="s">
        <v>3</v>
      </c>
      <c r="E122" s="10" t="s">
        <v>10</v>
      </c>
      <c r="F122" s="11"/>
      <c r="G122" s="10" t="str">
        <f t="shared" si="1"/>
        <v xml:space="preserve"> Keeping your hands clean as a trucker can be a challenge. Using baby wipes may help temporarily.</v>
      </c>
      <c r="H122" s="9" t="s">
        <v>225</v>
      </c>
      <c r="I122" s="4" t="s">
        <v>428</v>
      </c>
    </row>
    <row r="123" spans="1:9" ht="60" x14ac:dyDescent="0.25">
      <c r="A123" s="8">
        <v>43634</v>
      </c>
      <c r="B123" s="9" t="s">
        <v>226</v>
      </c>
      <c r="C123" s="10" t="str">
        <f t="shared" si="0"/>
        <v>Truck Drivers Money Saving Inquiry</v>
      </c>
      <c r="D123" s="10" t="s">
        <v>3</v>
      </c>
      <c r="E123" s="10" t="s">
        <v>12</v>
      </c>
      <c r="F123" s="11"/>
      <c r="G123" s="10" t="str">
        <f t="shared" si="1"/>
        <v xml:space="preserve"> Do you keep a container of baby wipes in your truck? For what cleaning jobs do you use them?</v>
      </c>
      <c r="H123" s="9" t="s">
        <v>225</v>
      </c>
      <c r="I123" s="4" t="s">
        <v>429</v>
      </c>
    </row>
    <row r="124" spans="1:9" ht="60" x14ac:dyDescent="0.25">
      <c r="A124" s="8">
        <v>43635</v>
      </c>
      <c r="B124" s="9" t="s">
        <v>227</v>
      </c>
      <c r="C124" s="10" t="str">
        <f t="shared" si="0"/>
        <v>Truck Drivers Money Saving Tip</v>
      </c>
      <c r="D124" s="10" t="s">
        <v>3</v>
      </c>
      <c r="E124" s="10" t="s">
        <v>10</v>
      </c>
      <c r="F124" s="11"/>
      <c r="G124" s="10" t="str">
        <f t="shared" si="1"/>
        <v xml:space="preserve"> If your hands are super dirty, you may need to use a hand soap with pumice to clean them.</v>
      </c>
      <c r="H124" s="9" t="s">
        <v>225</v>
      </c>
      <c r="I124" s="4" t="s">
        <v>430</v>
      </c>
    </row>
    <row r="125" spans="1:9" ht="60" x14ac:dyDescent="0.25">
      <c r="A125" s="8">
        <v>43636</v>
      </c>
      <c r="B125" s="9" t="s">
        <v>228</v>
      </c>
      <c r="C125" s="10" t="str">
        <f t="shared" si="0"/>
        <v>Truck Drivers Money Saving Inquiry</v>
      </c>
      <c r="D125" s="10" t="s">
        <v>3</v>
      </c>
      <c r="E125" s="10" t="s">
        <v>12</v>
      </c>
      <c r="F125" s="11"/>
      <c r="G125" s="10" t="str">
        <f t="shared" si="1"/>
        <v xml:space="preserve"> Ever needed a hand cleaner that goes beyond soap? If so, which one? How well did it work?</v>
      </c>
      <c r="H125" s="9" t="s">
        <v>225</v>
      </c>
      <c r="I125" s="4" t="s">
        <v>431</v>
      </c>
    </row>
    <row r="126" spans="1:9" ht="75" x14ac:dyDescent="0.25">
      <c r="A126" s="8">
        <v>43637</v>
      </c>
      <c r="B126" s="9" t="s">
        <v>229</v>
      </c>
      <c r="C126" s="10" t="str">
        <f t="shared" si="0"/>
        <v>Truck Drivers Money Saving Tip</v>
      </c>
      <c r="D126" s="10" t="s">
        <v>3</v>
      </c>
      <c r="E126" s="10" t="s">
        <v>10</v>
      </c>
      <c r="F126" s="11"/>
      <c r="G126" s="10" t="str">
        <f t="shared" si="1"/>
        <v xml:space="preserve"> Before you buy hand cleaner, remember that every chemical applied to your skin will affect your body.</v>
      </c>
      <c r="H126" s="9" t="s">
        <v>225</v>
      </c>
      <c r="I126" s="4" t="s">
        <v>432</v>
      </c>
    </row>
    <row r="127" spans="1:9" ht="60" x14ac:dyDescent="0.25">
      <c r="A127" s="8">
        <v>43640</v>
      </c>
      <c r="B127" s="9" t="s">
        <v>230</v>
      </c>
      <c r="C127" s="10" t="str">
        <f t="shared" si="0"/>
        <v>Truck Drivers Money Saving Tip</v>
      </c>
      <c r="D127" s="10" t="s">
        <v>3</v>
      </c>
      <c r="E127" s="10" t="s">
        <v>10</v>
      </c>
      <c r="F127" s="11"/>
      <c r="G127" s="10" t="str">
        <f t="shared" si="1"/>
        <v xml:space="preserve"> If you have at least some food in-truck, eating restaurant meals can be pleasurable instead of forced.</v>
      </c>
      <c r="H127" s="9" t="s">
        <v>231</v>
      </c>
      <c r="I127" s="4" t="s">
        <v>433</v>
      </c>
    </row>
    <row r="128" spans="1:9" ht="60" x14ac:dyDescent="0.25">
      <c r="A128" s="8">
        <v>43641</v>
      </c>
      <c r="B128" s="9" t="s">
        <v>232</v>
      </c>
      <c r="C128" s="10" t="str">
        <f t="shared" si="0"/>
        <v>Truck Drivers Money Saving Inquiry</v>
      </c>
      <c r="D128" s="10" t="s">
        <v>3</v>
      </c>
      <c r="E128" s="10" t="s">
        <v>12</v>
      </c>
      <c r="F128" s="11"/>
      <c r="G128" s="10" t="str">
        <f t="shared" si="1"/>
        <v xml:space="preserve"> Have you figured out how to get the most nutrition for the least amount of money when eating out?</v>
      </c>
      <c r="H128" s="9" t="s">
        <v>231</v>
      </c>
      <c r="I128" s="4" t="s">
        <v>434</v>
      </c>
    </row>
    <row r="129" spans="1:9" ht="60" x14ac:dyDescent="0.25">
      <c r="A129" s="8">
        <v>43642</v>
      </c>
      <c r="B129" s="9" t="s">
        <v>233</v>
      </c>
      <c r="C129" s="10" t="str">
        <f t="shared" si="0"/>
        <v>Truck Drivers Money Saving Tip</v>
      </c>
      <c r="D129" s="10" t="s">
        <v>3</v>
      </c>
      <c r="E129" s="10" t="s">
        <v>10</v>
      </c>
      <c r="F129" s="11"/>
      <c r="G129" s="10" t="str">
        <f t="shared" si="1"/>
        <v xml:space="preserve"> Restaurants usually charge less for lunch than dinner. Observe the cut-off time from one to the other.</v>
      </c>
      <c r="H129" s="9" t="s">
        <v>231</v>
      </c>
      <c r="I129" s="4" t="s">
        <v>435</v>
      </c>
    </row>
    <row r="130" spans="1:9" ht="60" x14ac:dyDescent="0.25">
      <c r="A130" s="8">
        <v>43643</v>
      </c>
      <c r="B130" s="9" t="s">
        <v>234</v>
      </c>
      <c r="C130" s="10" t="str">
        <f t="shared" si="0"/>
        <v>Truck Drivers Money Saving Inquiry</v>
      </c>
      <c r="D130" s="10" t="s">
        <v>3</v>
      </c>
      <c r="E130" s="10" t="s">
        <v>12</v>
      </c>
      <c r="F130" s="11"/>
      <c r="G130" s="10" t="str">
        <f t="shared" si="1"/>
        <v xml:space="preserve"> Ever researched the mark-up on paid drinks served in a restaurant? Isn't water always free?</v>
      </c>
      <c r="H130" s="9" t="s">
        <v>231</v>
      </c>
      <c r="I130" s="4" t="s">
        <v>436</v>
      </c>
    </row>
    <row r="131" spans="1:9" ht="60" x14ac:dyDescent="0.25">
      <c r="A131" s="8">
        <v>43644</v>
      </c>
      <c r="B131" s="9" t="s">
        <v>235</v>
      </c>
      <c r="C131" s="10" t="str">
        <f t="shared" si="0"/>
        <v>Truck Drivers Money Saving Tip</v>
      </c>
      <c r="D131" s="10" t="s">
        <v>3</v>
      </c>
      <c r="E131" s="10" t="s">
        <v>10</v>
      </c>
      <c r="F131" s="11"/>
      <c r="G131" s="10" t="str">
        <f t="shared" si="1"/>
        <v xml:space="preserve"> Consider the price of the meal, tax and tip, before going to a restaurant. Evaluate your priorities.</v>
      </c>
      <c r="H131" s="9" t="s">
        <v>231</v>
      </c>
      <c r="I131" s="4" t="s">
        <v>437</v>
      </c>
    </row>
    <row r="132" spans="1:9" ht="60" x14ac:dyDescent="0.25">
      <c r="A132" s="8">
        <v>43647</v>
      </c>
      <c r="B132" s="9" t="s">
        <v>236</v>
      </c>
      <c r="C132" s="10" t="str">
        <f t="shared" si="0"/>
        <v>Truck Drivers Money Saving Tip</v>
      </c>
      <c r="D132" s="10" t="s">
        <v>3</v>
      </c>
      <c r="E132" s="10" t="s">
        <v>10</v>
      </c>
      <c r="F132" s="11"/>
      <c r="G132" s="10" t="str">
        <f t="shared" si="1"/>
        <v xml:space="preserve"> Choose truck parking spots wisely. Trucks parked on row ends are easier to strike and damage.</v>
      </c>
      <c r="H132" s="9" t="s">
        <v>237</v>
      </c>
      <c r="I132" s="4" t="s">
        <v>438</v>
      </c>
    </row>
    <row r="133" spans="1:9" ht="60" x14ac:dyDescent="0.25">
      <c r="A133" s="8">
        <v>43648</v>
      </c>
      <c r="B133" s="9" t="s">
        <v>238</v>
      </c>
      <c r="C133" s="10" t="str">
        <f t="shared" si="0"/>
        <v>Truck Drivers Money Saving Inquiry</v>
      </c>
      <c r="D133" s="10" t="s">
        <v>3</v>
      </c>
      <c r="E133" s="10" t="s">
        <v>12</v>
      </c>
      <c r="F133" s="11"/>
      <c r="G133" s="10" t="str">
        <f t="shared" si="1"/>
        <v xml:space="preserve"> Have you ever had your truck hit while it was parked in a truck stop? What happened?</v>
      </c>
      <c r="H133" s="9" t="s">
        <v>237</v>
      </c>
      <c r="I133" s="4" t="s">
        <v>439</v>
      </c>
    </row>
    <row r="134" spans="1:9" ht="60" x14ac:dyDescent="0.25">
      <c r="A134" s="8">
        <v>43649</v>
      </c>
      <c r="B134" s="9" t="s">
        <v>239</v>
      </c>
      <c r="C134" s="10" t="str">
        <f t="shared" si="0"/>
        <v>Truck Drivers Money Saving Tip</v>
      </c>
      <c r="D134" s="10" t="s">
        <v>3</v>
      </c>
      <c r="E134" s="10" t="s">
        <v>10</v>
      </c>
      <c r="F134" s="11"/>
      <c r="G134" s="10" t="str">
        <f t="shared" si="1"/>
        <v xml:space="preserve"> Apply your truck's brakes when you park your truck. Don't risk getting run over by your own truck.</v>
      </c>
      <c r="H134" s="9" t="s">
        <v>237</v>
      </c>
      <c r="I134" s="4" t="s">
        <v>440</v>
      </c>
    </row>
    <row r="135" spans="1:9" ht="60" x14ac:dyDescent="0.25">
      <c r="A135" s="8">
        <v>43650</v>
      </c>
      <c r="B135" s="9" t="s">
        <v>240</v>
      </c>
      <c r="C135" s="10" t="str">
        <f t="shared" si="0"/>
        <v>Truck Drivers Money Saving Inquiry</v>
      </c>
      <c r="D135" s="10" t="s">
        <v>3</v>
      </c>
      <c r="E135" s="10" t="s">
        <v>12</v>
      </c>
      <c r="F135" s="11"/>
      <c r="G135" s="10" t="str">
        <f t="shared" si="1"/>
        <v xml:space="preserve"> Ever apply only the tractor brake in winter and your rig started to slide? What happened?</v>
      </c>
      <c r="H135" s="9" t="s">
        <v>237</v>
      </c>
      <c r="I135" s="4" t="s">
        <v>441</v>
      </c>
    </row>
    <row r="136" spans="1:9" ht="60" x14ac:dyDescent="0.25">
      <c r="A136" s="8">
        <v>43651</v>
      </c>
      <c r="B136" s="9" t="s">
        <v>241</v>
      </c>
      <c r="C136" s="10" t="str">
        <f t="shared" si="0"/>
        <v>Truck Drivers Money Saving Tip</v>
      </c>
      <c r="D136" s="10" t="s">
        <v>3</v>
      </c>
      <c r="E136" s="10" t="s">
        <v>10</v>
      </c>
      <c r="F136" s="11"/>
      <c r="G136" s="10" t="str">
        <f t="shared" si="1"/>
        <v xml:space="preserve"> If your truck's brakes freeze to the drums in winter, call your company for advice on freeing them.</v>
      </c>
      <c r="H136" s="9" t="s">
        <v>237</v>
      </c>
      <c r="I136" s="13" t="s">
        <v>442</v>
      </c>
    </row>
    <row r="137" spans="1:9" ht="60" x14ac:dyDescent="0.25">
      <c r="A137" s="8">
        <v>43654</v>
      </c>
      <c r="B137" s="9" t="s">
        <v>242</v>
      </c>
      <c r="C137" s="10" t="str">
        <f t="shared" si="0"/>
        <v>Truck Drivers Money Saving Tip</v>
      </c>
      <c r="D137" s="10" t="s">
        <v>3</v>
      </c>
      <c r="E137" s="10" t="s">
        <v>10</v>
      </c>
      <c r="F137" s="11"/>
      <c r="G137" s="10" t="str">
        <f t="shared" si="1"/>
        <v xml:space="preserve"> There are many ways for truckers to be distracted. Reduce and eliminate as many as you can.</v>
      </c>
      <c r="H137" s="9" t="s">
        <v>243</v>
      </c>
      <c r="I137" s="4" t="s">
        <v>443</v>
      </c>
    </row>
    <row r="138" spans="1:9" ht="75" x14ac:dyDescent="0.25">
      <c r="A138" s="8">
        <v>43655</v>
      </c>
      <c r="B138" s="9" t="s">
        <v>244</v>
      </c>
      <c r="C138" s="10" t="str">
        <f t="shared" si="0"/>
        <v>Truck Drivers Money Saving Inquiry</v>
      </c>
      <c r="D138" s="10" t="s">
        <v>3</v>
      </c>
      <c r="E138" s="10" t="s">
        <v>12</v>
      </c>
      <c r="F138" s="11"/>
      <c r="G138" s="10" t="str">
        <f t="shared" si="1"/>
        <v xml:space="preserve"> Besides handling your truck's steering wheel and gear shift, where do your hands go while driving?</v>
      </c>
      <c r="H138" s="9" t="s">
        <v>243</v>
      </c>
      <c r="I138" s="4" t="s">
        <v>444</v>
      </c>
    </row>
    <row r="139" spans="1:9" ht="60" x14ac:dyDescent="0.25">
      <c r="A139" s="8">
        <v>43656</v>
      </c>
      <c r="B139" s="9" t="s">
        <v>245</v>
      </c>
      <c r="C139" s="10" t="str">
        <f t="shared" si="0"/>
        <v>Truck Drivers Money Saving Tip</v>
      </c>
      <c r="D139" s="10" t="s">
        <v>3</v>
      </c>
      <c r="E139" s="10" t="s">
        <v>10</v>
      </c>
      <c r="F139" s="11"/>
      <c r="G139" s="10" t="str">
        <f t="shared" si="1"/>
        <v xml:space="preserve"> Eating, drinking, smoking, and setting entertainment while driving are all forms of distraction.</v>
      </c>
      <c r="H139" s="9" t="s">
        <v>243</v>
      </c>
      <c r="I139" s="4" t="s">
        <v>445</v>
      </c>
    </row>
    <row r="140" spans="1:9" ht="60" x14ac:dyDescent="0.25">
      <c r="A140" s="8">
        <v>43657</v>
      </c>
      <c r="B140" s="9" t="s">
        <v>246</v>
      </c>
      <c r="C140" s="10" t="str">
        <f t="shared" si="0"/>
        <v>Truck Drivers Money Saving Inquiry</v>
      </c>
      <c r="D140" s="10" t="s">
        <v>3</v>
      </c>
      <c r="E140" s="10" t="s">
        <v>12</v>
      </c>
      <c r="F140" s="11"/>
      <c r="G140" s="10" t="str">
        <f>RIGHT(B140,LEN(B140)-FIND(":",B140))</f>
        <v xml:space="preserve"> Have you ever found yourself not remembering driving a certain stretch of road? What happened?</v>
      </c>
      <c r="H140" s="9" t="s">
        <v>243</v>
      </c>
      <c r="I140" s="4" t="s">
        <v>446</v>
      </c>
    </row>
    <row r="141" spans="1:9" ht="60" x14ac:dyDescent="0.25">
      <c r="A141" s="8">
        <v>43658</v>
      </c>
      <c r="B141" s="9" t="s">
        <v>247</v>
      </c>
      <c r="C141" s="10" t="str">
        <f t="shared" si="0"/>
        <v>Truck Drivers Money Saving Tip</v>
      </c>
      <c r="D141" s="10" t="s">
        <v>3</v>
      </c>
      <c r="E141" s="10" t="s">
        <v>10</v>
      </c>
      <c r="F141" s="11"/>
      <c r="G141" s="10" t="str">
        <f t="shared" si="1"/>
        <v xml:space="preserve"> Be actively engaged in observing your surroundings as you drive so that you aren't distracted.</v>
      </c>
      <c r="H141" s="9" t="s">
        <v>243</v>
      </c>
      <c r="I141" s="4" t="s">
        <v>447</v>
      </c>
    </row>
    <row r="142" spans="1:9" ht="60" x14ac:dyDescent="0.25">
      <c r="A142" s="8">
        <v>43661</v>
      </c>
      <c r="B142" s="9" t="s">
        <v>248</v>
      </c>
      <c r="C142" s="10" t="str">
        <f t="shared" si="0"/>
        <v>Truck Drivers Money Saving Tip</v>
      </c>
      <c r="D142" s="10" t="s">
        <v>3</v>
      </c>
      <c r="E142" s="10" t="s">
        <v>10</v>
      </c>
      <c r="F142" s="11"/>
      <c r="G142" s="10" t="str">
        <f t="shared" si="1"/>
        <v xml:space="preserve"> Trucks use Direct Current. Homes use Alternate Current. Inverters invert power from DC to AC.</v>
      </c>
      <c r="H142" s="9" t="s">
        <v>249</v>
      </c>
      <c r="I142" s="4" t="s">
        <v>448</v>
      </c>
    </row>
    <row r="143" spans="1:9" ht="60" x14ac:dyDescent="0.25">
      <c r="A143" s="8">
        <v>43662</v>
      </c>
      <c r="B143" s="9" t="s">
        <v>250</v>
      </c>
      <c r="C143" s="10" t="str">
        <f t="shared" si="0"/>
        <v>Truck Drivers Money Saving Inquiry</v>
      </c>
      <c r="D143" s="10" t="s">
        <v>3</v>
      </c>
      <c r="E143" s="10" t="s">
        <v>12</v>
      </c>
      <c r="F143" s="11"/>
      <c r="G143" s="10" t="str">
        <f t="shared" si="1"/>
        <v xml:space="preserve"> How many times have you invested in a DC-powered appliance and wished it was AC-powered?</v>
      </c>
      <c r="H143" s="9" t="s">
        <v>249</v>
      </c>
      <c r="I143" s="4" t="s">
        <v>449</v>
      </c>
    </row>
    <row r="144" spans="1:9" ht="60" x14ac:dyDescent="0.25">
      <c r="A144" s="8">
        <v>43663</v>
      </c>
      <c r="B144" s="9" t="s">
        <v>251</v>
      </c>
      <c r="C144" s="10" t="str">
        <f t="shared" si="0"/>
        <v>Truck Drivers Money Saving Tip</v>
      </c>
      <c r="D144" s="10" t="s">
        <v>3</v>
      </c>
      <c r="E144" s="10" t="s">
        <v>10</v>
      </c>
      <c r="F144" s="11"/>
      <c r="G144" s="10" t="str">
        <f t="shared" si="1"/>
        <v xml:space="preserve"> Many items can be operated via an appropriately powered inverter, including cooking appliances.</v>
      </c>
      <c r="H144" s="9" t="s">
        <v>249</v>
      </c>
      <c r="I144" s="4" t="s">
        <v>450</v>
      </c>
    </row>
    <row r="145" spans="1:9" ht="60" x14ac:dyDescent="0.25">
      <c r="A145" s="8">
        <v>43664</v>
      </c>
      <c r="B145" s="9" t="s">
        <v>252</v>
      </c>
      <c r="C145" s="10" t="str">
        <f t="shared" si="0"/>
        <v>Truck Drivers Money Saving Inquiry</v>
      </c>
      <c r="D145" s="10" t="s">
        <v>3</v>
      </c>
      <c r="E145" s="10" t="s">
        <v>12</v>
      </c>
      <c r="F145" s="11"/>
      <c r="G145" s="10" t="str">
        <f t="shared" si="1"/>
        <v xml:space="preserve"> What's the highest wattage of any appliance you've ever operated in your truck? What did it do?</v>
      </c>
      <c r="H145" s="9" t="s">
        <v>249</v>
      </c>
      <c r="I145" s="4" t="s">
        <v>451</v>
      </c>
    </row>
    <row r="146" spans="1:9" ht="60" x14ac:dyDescent="0.25">
      <c r="A146" s="8">
        <v>43665</v>
      </c>
      <c r="B146" s="9" t="s">
        <v>253</v>
      </c>
      <c r="C146" s="10" t="str">
        <f t="shared" si="0"/>
        <v>Truck Drivers Money Saving Tip</v>
      </c>
      <c r="D146" s="10" t="s">
        <v>3</v>
      </c>
      <c r="E146" s="10" t="s">
        <v>10</v>
      </c>
      <c r="F146" s="11"/>
      <c r="G146" s="10" t="str">
        <f t="shared" si="1"/>
        <v xml:space="preserve"> Beware of overloading your inverter by operating too many appliances at the same time. </v>
      </c>
      <c r="H146" s="9" t="s">
        <v>249</v>
      </c>
      <c r="I146" s="4" t="s">
        <v>452</v>
      </c>
    </row>
    <row r="147" spans="1:9" ht="60" x14ac:dyDescent="0.25">
      <c r="A147" s="8">
        <v>43668</v>
      </c>
      <c r="B147" s="9" t="s">
        <v>254</v>
      </c>
      <c r="C147" s="10" t="str">
        <f t="shared" si="0"/>
        <v>Truck Drivers Money Saving Tip</v>
      </c>
      <c r="D147" s="10" t="s">
        <v>3</v>
      </c>
      <c r="E147" s="10" t="s">
        <v>10</v>
      </c>
      <c r="F147" s="11"/>
      <c r="G147" s="10" t="str">
        <f t="shared" si="1"/>
        <v xml:space="preserve"> Truckers in the USA must not use hand-held phones while driving their trucks. Fines are stiff.</v>
      </c>
      <c r="H147" s="9" t="s">
        <v>255</v>
      </c>
      <c r="I147" s="4" t="s">
        <v>453</v>
      </c>
    </row>
    <row r="148" spans="1:9" ht="60" x14ac:dyDescent="0.25">
      <c r="A148" s="8">
        <v>43669</v>
      </c>
      <c r="B148" s="9" t="s">
        <v>256</v>
      </c>
      <c r="C148" s="10" t="str">
        <f t="shared" si="0"/>
        <v>Truck Drivers Money Saving Inquiry</v>
      </c>
      <c r="D148" s="10" t="s">
        <v>3</v>
      </c>
      <c r="E148" s="10" t="s">
        <v>12</v>
      </c>
      <c r="F148" s="11"/>
      <c r="G148" s="10" t="str">
        <f t="shared" si="1"/>
        <v xml:space="preserve"> How do you handle incoming phone calls while you're driving your truck? Do you use an app?</v>
      </c>
      <c r="H148" s="9" t="s">
        <v>255</v>
      </c>
      <c r="I148" s="4" t="s">
        <v>454</v>
      </c>
    </row>
    <row r="149" spans="1:9" ht="60" x14ac:dyDescent="0.25">
      <c r="A149" s="8">
        <v>43670</v>
      </c>
      <c r="B149" s="9" t="s">
        <v>257</v>
      </c>
      <c r="C149" s="10" t="str">
        <f t="shared" si="0"/>
        <v>Truck Drivers Money Saving Tip</v>
      </c>
      <c r="D149" s="10" t="s">
        <v>3</v>
      </c>
      <c r="E149" s="10" t="s">
        <v>10</v>
      </c>
      <c r="F149" s="11"/>
      <c r="G149" s="10" t="str">
        <f t="shared" si="1"/>
        <v xml:space="preserve"> Smartphone apps range from lists and forms to search tools and ways of recording  information.</v>
      </c>
      <c r="H149" s="9" t="s">
        <v>255</v>
      </c>
      <c r="I149" s="4" t="s">
        <v>455</v>
      </c>
    </row>
    <row r="150" spans="1:9" ht="60" x14ac:dyDescent="0.25">
      <c r="A150" s="8">
        <v>43671</v>
      </c>
      <c r="B150" s="9" t="s">
        <v>258</v>
      </c>
      <c r="C150" s="10" t="str">
        <f t="shared" si="0"/>
        <v>Truck Drivers Money Saving Inquiry</v>
      </c>
      <c r="D150" s="10" t="s">
        <v>3</v>
      </c>
      <c r="E150" s="10" t="s">
        <v>12</v>
      </c>
      <c r="F150" s="11"/>
      <c r="G150" s="10" t="str">
        <f t="shared" si="1"/>
        <v xml:space="preserve"> Trucker, what's your favorite Smartphone app, what does it do, and why do you use it?</v>
      </c>
      <c r="H150" s="9" t="s">
        <v>255</v>
      </c>
      <c r="I150" s="4" t="s">
        <v>456</v>
      </c>
    </row>
    <row r="151" spans="1:9" ht="60" x14ac:dyDescent="0.25">
      <c r="A151" s="8">
        <v>43672</v>
      </c>
      <c r="B151" s="9" t="s">
        <v>259</v>
      </c>
      <c r="C151" s="10" t="str">
        <f t="shared" ref="C151:C214" si="2">LEFT(B151, FIND(": ", B151&amp;" ")-1)</f>
        <v>Truck Drivers Money Saving Tip</v>
      </c>
      <c r="D151" s="10" t="s">
        <v>3</v>
      </c>
      <c r="E151" s="10" t="s">
        <v>10</v>
      </c>
      <c r="F151" s="11"/>
      <c r="G151" s="10" t="str">
        <f t="shared" ref="G151:G214" si="3">RIGHT(B151,LEN(B151)-FIND(":",B151))</f>
        <v xml:space="preserve"> When driving a CMV, never use your phone's GPS routing unless it is specifically geared for CMVs.</v>
      </c>
      <c r="H151" s="9" t="s">
        <v>255</v>
      </c>
      <c r="I151" s="4" t="s">
        <v>457</v>
      </c>
    </row>
    <row r="152" spans="1:9" ht="60" x14ac:dyDescent="0.25">
      <c r="A152" s="8">
        <v>43675</v>
      </c>
      <c r="B152" s="9" t="s">
        <v>260</v>
      </c>
      <c r="C152" s="10" t="str">
        <f t="shared" si="2"/>
        <v>Truck Drivers Money Saving Tip</v>
      </c>
      <c r="D152" s="10" t="s">
        <v>3</v>
      </c>
      <c r="E152" s="10" t="s">
        <v>10</v>
      </c>
      <c r="F152" s="11"/>
      <c r="G152" s="10" t="str">
        <f t="shared" si="3"/>
        <v xml:space="preserve"> Different floor cleaning devices and appliances may be needed for your truck based upon the surfaces.</v>
      </c>
      <c r="H152" s="9" t="s">
        <v>261</v>
      </c>
      <c r="I152" s="4" t="s">
        <v>458</v>
      </c>
    </row>
    <row r="153" spans="1:9" ht="60" x14ac:dyDescent="0.25">
      <c r="A153" s="8">
        <v>43676</v>
      </c>
      <c r="B153" s="9" t="s">
        <v>262</v>
      </c>
      <c r="C153" s="10" t="str">
        <f t="shared" si="2"/>
        <v>Truck Drivers Money Saving Inquiry</v>
      </c>
      <c r="D153" s="10" t="s">
        <v>3</v>
      </c>
      <c r="E153" s="10" t="s">
        <v>12</v>
      </c>
      <c r="F153" s="11"/>
      <c r="G153" s="10" t="str">
        <f t="shared" si="3"/>
        <v xml:space="preserve"> Is your tractor's floor covered with carpet, vinyl, or other? Is it smooth, textured, or combo?</v>
      </c>
      <c r="H153" s="9" t="s">
        <v>261</v>
      </c>
      <c r="I153" s="4" t="s">
        <v>459</v>
      </c>
    </row>
    <row r="154" spans="1:9" ht="75" x14ac:dyDescent="0.25">
      <c r="A154" s="8">
        <v>43677</v>
      </c>
      <c r="B154" s="9" t="s">
        <v>263</v>
      </c>
      <c r="C154" s="10" t="str">
        <f t="shared" si="2"/>
        <v>Truck Drivers Money Saving Tip</v>
      </c>
      <c r="D154" s="10" t="s">
        <v>3</v>
      </c>
      <c r="E154" s="10" t="s">
        <v>10</v>
      </c>
      <c r="F154" s="11"/>
      <c r="G154" s="10" t="str">
        <f t="shared" si="3"/>
        <v xml:space="preserve"> Smooth vinyl flooring can be cleaned via whisk broom. Carpet and textured flooring needs vacuuming.</v>
      </c>
      <c r="H154" s="9" t="s">
        <v>261</v>
      </c>
      <c r="I154" s="4" t="s">
        <v>460</v>
      </c>
    </row>
    <row r="155" spans="1:9" ht="60" x14ac:dyDescent="0.25">
      <c r="A155" s="8">
        <v>43678</v>
      </c>
      <c r="B155" s="9" t="s">
        <v>264</v>
      </c>
      <c r="C155" s="10" t="str">
        <f t="shared" si="2"/>
        <v>Truck Drivers Money Saving Inquiry</v>
      </c>
      <c r="D155" s="10" t="s">
        <v>3</v>
      </c>
      <c r="E155" s="10" t="s">
        <v>12</v>
      </c>
      <c r="F155" s="11"/>
      <c r="G155" s="10" t="str">
        <f t="shared" si="3"/>
        <v xml:space="preserve"> Ever use a 12-volt powered vacuum cleaner in your truck? What happened? How well did it work?</v>
      </c>
      <c r="H155" s="9" t="s">
        <v>261</v>
      </c>
      <c r="I155" s="4" t="s">
        <v>461</v>
      </c>
    </row>
    <row r="156" spans="1:9" ht="60" x14ac:dyDescent="0.25">
      <c r="A156" s="8">
        <v>43679</v>
      </c>
      <c r="B156" s="9" t="s">
        <v>265</v>
      </c>
      <c r="C156" s="10" t="str">
        <f t="shared" si="2"/>
        <v>Truck Drivers Money Saving Tip</v>
      </c>
      <c r="D156" s="10" t="s">
        <v>3</v>
      </c>
      <c r="E156" s="10" t="s">
        <v>10</v>
      </c>
      <c r="F156" s="11"/>
      <c r="G156" s="10" t="str">
        <f t="shared" si="3"/>
        <v xml:space="preserve"> Operate a vacuum in-truck via appropriately sized power source in or from outside your truck.</v>
      </c>
      <c r="H156" s="9" t="s">
        <v>261</v>
      </c>
      <c r="I156" s="4" t="s">
        <v>462</v>
      </c>
    </row>
    <row r="157" spans="1:9" ht="60" x14ac:dyDescent="0.25">
      <c r="A157" s="8">
        <v>43682</v>
      </c>
      <c r="B157" s="9" t="s">
        <v>266</v>
      </c>
      <c r="C157" s="10" t="str">
        <f t="shared" si="2"/>
        <v>Truck Drivers Money Saving Tip</v>
      </c>
      <c r="D157" s="10" t="s">
        <v>3</v>
      </c>
      <c r="E157" s="10" t="s">
        <v>10</v>
      </c>
      <c r="F157" s="11"/>
      <c r="G157" s="10" t="str">
        <f t="shared" si="3"/>
        <v xml:space="preserve"> For your own protection, when you receive a dispatch, write down everything in a physical notebook.</v>
      </c>
      <c r="H157" s="9" t="s">
        <v>267</v>
      </c>
      <c r="I157" s="4" t="s">
        <v>463</v>
      </c>
    </row>
    <row r="158" spans="1:9" ht="60" x14ac:dyDescent="0.25">
      <c r="A158" s="8">
        <v>43683</v>
      </c>
      <c r="B158" s="9" t="s">
        <v>268</v>
      </c>
      <c r="C158" s="10" t="str">
        <f t="shared" si="2"/>
        <v>Truck Drivers Money Saving Inquiry</v>
      </c>
      <c r="D158" s="10" t="s">
        <v>3</v>
      </c>
      <c r="E158" s="10" t="s">
        <v>12</v>
      </c>
      <c r="F158" s="11"/>
      <c r="G158" s="10" t="str">
        <f t="shared" si="3"/>
        <v xml:space="preserve"> Ever received a dispatch with wrong information or a wrong number it it? What happened?</v>
      </c>
      <c r="H158" s="9" t="s">
        <v>267</v>
      </c>
      <c r="I158" s="4" t="s">
        <v>464</v>
      </c>
    </row>
    <row r="159" spans="1:9" ht="60" x14ac:dyDescent="0.25">
      <c r="A159" s="8">
        <v>43684</v>
      </c>
      <c r="B159" s="9" t="s">
        <v>269</v>
      </c>
      <c r="C159" s="10" t="str">
        <f t="shared" si="2"/>
        <v>Truck Drivers Money Saving Tip</v>
      </c>
      <c r="D159" s="10" t="s">
        <v>3</v>
      </c>
      <c r="E159" s="10" t="s">
        <v>10</v>
      </c>
      <c r="F159" s="11"/>
      <c r="G159" s="10" t="str">
        <f t="shared" si="3"/>
        <v xml:space="preserve"> Handle and store bills of lading carefully and consistently. They must be signed by the receiver.</v>
      </c>
      <c r="H159" s="9" t="s">
        <v>267</v>
      </c>
      <c r="I159" s="4" t="s">
        <v>465</v>
      </c>
    </row>
    <row r="160" spans="1:9" ht="60" x14ac:dyDescent="0.25">
      <c r="A160" s="8">
        <v>43685</v>
      </c>
      <c r="B160" s="9" t="s">
        <v>270</v>
      </c>
      <c r="C160" s="10" t="str">
        <f t="shared" si="2"/>
        <v>Truck Drivers Money Saving Inquiry</v>
      </c>
      <c r="D160" s="10" t="s">
        <v>3</v>
      </c>
      <c r="E160" s="10" t="s">
        <v>12</v>
      </c>
      <c r="F160" s="11"/>
      <c r="G160" s="10" t="str">
        <f t="shared" si="3"/>
        <v xml:space="preserve"> Have you ever taken photographs of your dispatch info or bills? How have you ever used them?</v>
      </c>
      <c r="H160" s="9" t="s">
        <v>267</v>
      </c>
      <c r="I160" s="4" t="s">
        <v>466</v>
      </c>
    </row>
    <row r="161" spans="1:9" ht="60" x14ac:dyDescent="0.25">
      <c r="A161" s="8">
        <v>43686</v>
      </c>
      <c r="B161" s="9" t="s">
        <v>271</v>
      </c>
      <c r="C161" s="10" t="str">
        <f t="shared" si="2"/>
        <v>Truck Drivers Money Saving Tip</v>
      </c>
      <c r="D161" s="10" t="s">
        <v>3</v>
      </c>
      <c r="E161" s="10" t="s">
        <v>10</v>
      </c>
      <c r="F161" s="11"/>
      <c r="G161" s="10" t="str">
        <f t="shared" si="3"/>
        <v xml:space="preserve"> Photos of your dispatch screen may come in handy if there is ever a dispute about picking up a load.</v>
      </c>
      <c r="H161" s="9" t="s">
        <v>267</v>
      </c>
      <c r="I161" s="4" t="s">
        <v>467</v>
      </c>
    </row>
    <row r="162" spans="1:9" ht="60" x14ac:dyDescent="0.25">
      <c r="A162" s="8">
        <v>43689</v>
      </c>
      <c r="B162" s="9" t="s">
        <v>390</v>
      </c>
      <c r="C162" s="10" t="str">
        <f t="shared" si="2"/>
        <v>Truck Drivers Money Saving Tip</v>
      </c>
      <c r="D162" s="10" t="s">
        <v>3</v>
      </c>
      <c r="E162" s="10" t="s">
        <v>10</v>
      </c>
      <c r="F162" s="11"/>
      <c r="G162" s="10" t="str">
        <f t="shared" si="3"/>
        <v xml:space="preserve"> Before backing up your big truck, be sure the path is clear of all objects and people.</v>
      </c>
      <c r="H162" s="9" t="s">
        <v>272</v>
      </c>
      <c r="I162" s="4" t="s">
        <v>468</v>
      </c>
    </row>
    <row r="163" spans="1:9" ht="60" x14ac:dyDescent="0.25">
      <c r="A163" s="8">
        <v>43690</v>
      </c>
      <c r="B163" s="9" t="s">
        <v>273</v>
      </c>
      <c r="C163" s="10" t="str">
        <f t="shared" si="2"/>
        <v>Truck Drivers Money Saving Inquiry</v>
      </c>
      <c r="D163" s="10" t="s">
        <v>3</v>
      </c>
      <c r="E163" s="10" t="s">
        <v>12</v>
      </c>
      <c r="F163" s="11"/>
      <c r="G163" s="10" t="str">
        <f t="shared" si="3"/>
        <v xml:space="preserve"> What tips can you share to help truckers back into docks set at a 45-degree angle?</v>
      </c>
      <c r="H163" s="9" t="s">
        <v>272</v>
      </c>
      <c r="I163" s="4" t="s">
        <v>469</v>
      </c>
    </row>
    <row r="164" spans="1:9" ht="60" x14ac:dyDescent="0.25">
      <c r="A164" s="8">
        <v>43691</v>
      </c>
      <c r="B164" s="9" t="s">
        <v>274</v>
      </c>
      <c r="C164" s="10" t="str">
        <f t="shared" si="2"/>
        <v>Truck Drivers Money Saving Tip</v>
      </c>
      <c r="D164" s="10" t="s">
        <v>3</v>
      </c>
      <c r="E164" s="10" t="s">
        <v>10</v>
      </c>
      <c r="F164" s="11"/>
      <c r="G164" s="10" t="str">
        <f t="shared" si="3"/>
        <v xml:space="preserve"> Be careful backing into parking spots around other big trucks. If necessary, get out and look.</v>
      </c>
      <c r="H164" s="9" t="s">
        <v>272</v>
      </c>
      <c r="I164" s="4" t="s">
        <v>470</v>
      </c>
    </row>
    <row r="165" spans="1:9" ht="60" x14ac:dyDescent="0.25">
      <c r="A165" s="8">
        <v>43692</v>
      </c>
      <c r="B165" s="9" t="s">
        <v>275</v>
      </c>
      <c r="C165" s="10" t="str">
        <f t="shared" si="2"/>
        <v>Truck Drivers Money Saving Inquiry</v>
      </c>
      <c r="D165" s="10" t="s">
        <v>3</v>
      </c>
      <c r="E165" s="10" t="s">
        <v>12</v>
      </c>
      <c r="F165" s="11"/>
      <c r="G165" s="10" t="str">
        <f t="shared" si="3"/>
        <v xml:space="preserve"> Do you honk your horn before backing up your truck? What are the pros and cons of doing this?</v>
      </c>
      <c r="H165" s="9" t="s">
        <v>272</v>
      </c>
      <c r="I165" s="4" t="s">
        <v>471</v>
      </c>
    </row>
    <row r="166" spans="1:9" ht="60" x14ac:dyDescent="0.25">
      <c r="A166" s="8">
        <v>43693</v>
      </c>
      <c r="B166" s="9" t="s">
        <v>276</v>
      </c>
      <c r="C166" s="10" t="str">
        <f t="shared" si="2"/>
        <v>Truck Drivers Money Saving Tip</v>
      </c>
      <c r="D166" s="10" t="s">
        <v>3</v>
      </c>
      <c r="E166" s="10" t="s">
        <v>10</v>
      </c>
      <c r="F166" s="11"/>
      <c r="G166" s="10" t="str">
        <f t="shared" si="3"/>
        <v xml:space="preserve"> Remember: your tandem setting affects the swing of the rear of your trailer when you back up.</v>
      </c>
      <c r="H166" s="9" t="s">
        <v>272</v>
      </c>
      <c r="I166" s="4" t="s">
        <v>472</v>
      </c>
    </row>
    <row r="167" spans="1:9" ht="60" x14ac:dyDescent="0.25">
      <c r="A167" s="8">
        <v>43696</v>
      </c>
      <c r="B167" s="9" t="s">
        <v>277</v>
      </c>
      <c r="C167" s="10" t="str">
        <f t="shared" si="2"/>
        <v>Truck Drivers Money Saving Tip</v>
      </c>
      <c r="D167" s="10" t="s">
        <v>3</v>
      </c>
      <c r="E167" s="10" t="s">
        <v>10</v>
      </c>
      <c r="F167" s="11"/>
      <c r="G167" s="10" t="str">
        <f t="shared" si="3"/>
        <v xml:space="preserve"> Pull your truck through fuel islands straight instead of at an angle so that you don't hit anything.</v>
      </c>
      <c r="H167" s="9" t="s">
        <v>278</v>
      </c>
      <c r="I167" s="4" t="s">
        <v>473</v>
      </c>
    </row>
    <row r="168" spans="1:9" ht="60" x14ac:dyDescent="0.25">
      <c r="A168" s="8">
        <v>43697</v>
      </c>
      <c r="B168" s="9" t="s">
        <v>279</v>
      </c>
      <c r="C168" s="10" t="str">
        <f t="shared" si="2"/>
        <v>Truck Drivers Money Saving Inquiry</v>
      </c>
      <c r="D168" s="10" t="s">
        <v>3</v>
      </c>
      <c r="E168" s="10" t="s">
        <v>12</v>
      </c>
      <c r="F168" s="11"/>
      <c r="G168" s="10" t="str">
        <f t="shared" si="3"/>
        <v xml:space="preserve"> Have you ever waited behind other trucks in order to get fuel? Has everyone been courteous?</v>
      </c>
      <c r="H168" s="9" t="s">
        <v>278</v>
      </c>
      <c r="I168" s="4" t="s">
        <v>474</v>
      </c>
    </row>
    <row r="169" spans="1:9" ht="60" x14ac:dyDescent="0.25">
      <c r="A169" s="8">
        <v>43698</v>
      </c>
      <c r="B169" s="9" t="s">
        <v>280</v>
      </c>
      <c r="C169" s="10" t="str">
        <f t="shared" si="2"/>
        <v>Truck Drivers Money Saving Tip</v>
      </c>
      <c r="D169" s="10" t="s">
        <v>3</v>
      </c>
      <c r="E169" s="10" t="s">
        <v>10</v>
      </c>
      <c r="F169" s="11"/>
      <c r="G169" s="10" t="str">
        <f t="shared" si="3"/>
        <v xml:space="preserve"> Wait your turn for fuel at truck stops and remember that others may be waiting behind you.</v>
      </c>
      <c r="H169" s="9" t="s">
        <v>278</v>
      </c>
      <c r="I169" s="4" t="s">
        <v>475</v>
      </c>
    </row>
    <row r="170" spans="1:9" ht="60" x14ac:dyDescent="0.25">
      <c r="A170" s="8">
        <v>43699</v>
      </c>
      <c r="B170" s="9" t="s">
        <v>281</v>
      </c>
      <c r="C170" s="10" t="str">
        <f t="shared" si="2"/>
        <v>Truck Drivers Money Saving Inquiry</v>
      </c>
      <c r="D170" s="10" t="s">
        <v>3</v>
      </c>
      <c r="E170" s="10" t="s">
        <v>12</v>
      </c>
      <c r="F170" s="11"/>
      <c r="G170" s="10" t="str">
        <f t="shared" si="3"/>
        <v xml:space="preserve"> Do you use cardless RFID technology to 'pay' for fuel? How much time does it save you?</v>
      </c>
      <c r="H170" s="9" t="s">
        <v>278</v>
      </c>
      <c r="I170" s="4" t="s">
        <v>476</v>
      </c>
    </row>
    <row r="171" spans="1:9" ht="75" x14ac:dyDescent="0.25">
      <c r="A171" s="8">
        <v>43700</v>
      </c>
      <c r="B171" s="9" t="s">
        <v>391</v>
      </c>
      <c r="C171" s="10" t="str">
        <f t="shared" si="2"/>
        <v>Truck Drivers Money Saving Tip</v>
      </c>
      <c r="D171" s="10" t="s">
        <v>3</v>
      </c>
      <c r="E171" s="10" t="s">
        <v>10</v>
      </c>
      <c r="F171" s="11"/>
      <c r="G171" s="10" t="str">
        <f t="shared" si="3"/>
        <v xml:space="preserve"> A rubber tie-down stretched over a fuel nozzle can keep it from popping out of the tank while fueling.</v>
      </c>
      <c r="H171" s="9" t="s">
        <v>278</v>
      </c>
      <c r="I171" s="13" t="s">
        <v>477</v>
      </c>
    </row>
    <row r="172" spans="1:9" ht="75" x14ac:dyDescent="0.25">
      <c r="A172" s="8">
        <v>43703</v>
      </c>
      <c r="B172" s="9" t="s">
        <v>282</v>
      </c>
      <c r="C172" s="10" t="str">
        <f t="shared" si="2"/>
        <v>Truck Drivers Money Saving Tip</v>
      </c>
      <c r="D172" s="10" t="s">
        <v>3</v>
      </c>
      <c r="E172" s="10" t="s">
        <v>10</v>
      </c>
      <c r="F172" s="11"/>
      <c r="G172" s="10" t="str">
        <f t="shared" si="3"/>
        <v xml:space="preserve"> Ensure your perishable food storage device can keep the contents at or below the recommended temperature.</v>
      </c>
      <c r="H172" s="9" t="s">
        <v>283</v>
      </c>
      <c r="I172" s="4" t="s">
        <v>478</v>
      </c>
    </row>
    <row r="173" spans="1:9" ht="60" x14ac:dyDescent="0.25">
      <c r="A173" s="8">
        <v>43704</v>
      </c>
      <c r="B173" s="9" t="s">
        <v>284</v>
      </c>
      <c r="C173" s="10" t="str">
        <f t="shared" si="2"/>
        <v>Truck Drivers Money Saving Inquiry</v>
      </c>
      <c r="D173" s="10" t="s">
        <v>3</v>
      </c>
      <c r="E173" s="10" t="s">
        <v>12</v>
      </c>
      <c r="F173" s="11"/>
      <c r="G173" s="10" t="str">
        <f t="shared" si="3"/>
        <v xml:space="preserve"> Ever used a thermoelectric cooler for cooling and it got too hot? How did you handle that?</v>
      </c>
      <c r="H173" s="9" t="s">
        <v>283</v>
      </c>
      <c r="I173" s="4" t="s">
        <v>479</v>
      </c>
    </row>
    <row r="174" spans="1:9" ht="60" x14ac:dyDescent="0.25">
      <c r="A174" s="8">
        <v>43705</v>
      </c>
      <c r="B174" s="9" t="s">
        <v>285</v>
      </c>
      <c r="C174" s="10" t="str">
        <f t="shared" si="2"/>
        <v>Truck Drivers Money Saving Tip</v>
      </c>
      <c r="D174" s="10" t="s">
        <v>3</v>
      </c>
      <c r="E174" s="10" t="s">
        <v>10</v>
      </c>
      <c r="F174" s="11"/>
      <c r="G174" s="10" t="str">
        <f t="shared" si="3"/>
        <v xml:space="preserve"> Some in-truck refrigerators may drain down a truck's batteries. Pay attention to your cranking power.</v>
      </c>
      <c r="H174" s="9" t="s">
        <v>283</v>
      </c>
      <c r="I174" s="4" t="s">
        <v>480</v>
      </c>
    </row>
    <row r="175" spans="1:9" ht="60" x14ac:dyDescent="0.25">
      <c r="A175" s="8">
        <v>43706</v>
      </c>
      <c r="B175" s="9" t="s">
        <v>286</v>
      </c>
      <c r="C175" s="10" t="str">
        <f t="shared" si="2"/>
        <v>Truck Drivers Money Saving Inquiry</v>
      </c>
      <c r="D175" s="10" t="s">
        <v>3</v>
      </c>
      <c r="E175" s="10" t="s">
        <v>12</v>
      </c>
      <c r="F175" s="11"/>
      <c r="G175" s="10" t="str">
        <f t="shared" si="3"/>
        <v xml:space="preserve"> Ever used ice to keep cold foods cold in-truck? What was your lowest-cost ice source?</v>
      </c>
      <c r="H175" s="9" t="s">
        <v>283</v>
      </c>
      <c r="I175" s="4" t="s">
        <v>481</v>
      </c>
    </row>
    <row r="176" spans="1:9" ht="60" x14ac:dyDescent="0.25">
      <c r="A176" s="8">
        <v>43707</v>
      </c>
      <c r="B176" s="9" t="s">
        <v>287</v>
      </c>
      <c r="C176" s="10" t="str">
        <f t="shared" si="2"/>
        <v>Truck Drivers Money Saving Tip</v>
      </c>
      <c r="D176" s="10" t="s">
        <v>3</v>
      </c>
      <c r="E176" s="10" t="s">
        <v>10</v>
      </c>
      <c r="F176" s="11"/>
      <c r="G176" s="10" t="str">
        <f t="shared" si="3"/>
        <v xml:space="preserve"> Making ice in-truck can save ice chest users a lot of money. Weigh ice maker pros and cons.</v>
      </c>
      <c r="H176" s="9" t="s">
        <v>283</v>
      </c>
      <c r="I176" s="4" t="s">
        <v>482</v>
      </c>
    </row>
    <row r="177" spans="1:10" ht="75" x14ac:dyDescent="0.25">
      <c r="A177" s="8">
        <v>43710</v>
      </c>
      <c r="B177" s="9" t="s">
        <v>288</v>
      </c>
      <c r="C177" s="10" t="str">
        <f t="shared" si="2"/>
        <v>Truck Drivers Money Saving Tip</v>
      </c>
      <c r="D177" s="10" t="s">
        <v>3</v>
      </c>
      <c r="E177" s="10" t="s">
        <v>10</v>
      </c>
      <c r="F177" s="11"/>
      <c r="G177" s="10" t="str">
        <f t="shared" si="3"/>
        <v xml:space="preserve"> CMV low clearance info is not programmed on passenger vehicle GPS units or regular cell phone maps.</v>
      </c>
      <c r="H177" s="9" t="s">
        <v>289</v>
      </c>
      <c r="I177" s="4" t="s">
        <v>483</v>
      </c>
      <c r="J177" s="4"/>
    </row>
    <row r="178" spans="1:10" ht="75" x14ac:dyDescent="0.25">
      <c r="A178" s="8">
        <v>43711</v>
      </c>
      <c r="B178" s="9" t="s">
        <v>290</v>
      </c>
      <c r="C178" s="10" t="str">
        <f t="shared" si="2"/>
        <v>Truck Drivers Money Saving Inquiry</v>
      </c>
      <c r="D178" s="10" t="s">
        <v>3</v>
      </c>
      <c r="E178" s="10" t="s">
        <v>12</v>
      </c>
      <c r="F178" s="11"/>
      <c r="G178" s="10" t="str">
        <f t="shared" si="3"/>
        <v xml:space="preserve"> How many low clearance truck accidents have been due to truckers using cell phone GPS routing?</v>
      </c>
      <c r="H178" s="9" t="s">
        <v>289</v>
      </c>
      <c r="I178" s="4" t="s">
        <v>484</v>
      </c>
      <c r="J178" s="4"/>
    </row>
    <row r="179" spans="1:10" ht="75" x14ac:dyDescent="0.25">
      <c r="A179" s="8">
        <v>43712</v>
      </c>
      <c r="B179" s="9" t="s">
        <v>291</v>
      </c>
      <c r="C179" s="10" t="str">
        <f t="shared" si="2"/>
        <v>Truck Drivers Money Saving Tip</v>
      </c>
      <c r="D179" s="10" t="s">
        <v>3</v>
      </c>
      <c r="E179" s="10" t="s">
        <v>10</v>
      </c>
      <c r="F179" s="11"/>
      <c r="G179" s="10" t="str">
        <f t="shared" si="3"/>
        <v xml:space="preserve"> When truckers encounter a posted low clearance sign, they must immediately find an alternate route.</v>
      </c>
      <c r="H179" s="9" t="s">
        <v>289</v>
      </c>
      <c r="I179" s="4" t="s">
        <v>485</v>
      </c>
      <c r="J179" s="4"/>
    </row>
    <row r="180" spans="1:10" ht="60" x14ac:dyDescent="0.25">
      <c r="A180" s="8">
        <v>43713</v>
      </c>
      <c r="B180" s="9" t="s">
        <v>292</v>
      </c>
      <c r="C180" s="10" t="str">
        <f t="shared" si="2"/>
        <v>Truck Drivers Money Saving Inquiry</v>
      </c>
      <c r="D180" s="10" t="s">
        <v>3</v>
      </c>
      <c r="E180" s="10" t="s">
        <v>12</v>
      </c>
      <c r="F180" s="11"/>
      <c r="G180" s="10" t="str">
        <f t="shared" si="3"/>
        <v xml:space="preserve"> Ever known of a CMV-specific GPS unit to route a trucker to a low clearance? Will you please share?</v>
      </c>
      <c r="H180" s="9" t="s">
        <v>289</v>
      </c>
      <c r="I180" s="4" t="s">
        <v>486</v>
      </c>
      <c r="J180" s="4"/>
    </row>
    <row r="181" spans="1:10" ht="60" x14ac:dyDescent="0.25">
      <c r="A181" s="8">
        <v>43714</v>
      </c>
      <c r="B181" s="9" t="s">
        <v>293</v>
      </c>
      <c r="C181" s="10" t="str">
        <f t="shared" si="2"/>
        <v>Truck Drivers Money Saving Tip</v>
      </c>
      <c r="D181" s="10" t="s">
        <v>3</v>
      </c>
      <c r="E181" s="10" t="s">
        <v>10</v>
      </c>
      <c r="F181" s="11"/>
      <c r="G181" s="10" t="str">
        <f t="shared" si="3"/>
        <v xml:space="preserve"> New motor carriers or truckers atlas books always have the most up-to-date low clearance information.</v>
      </c>
      <c r="H181" s="9" t="s">
        <v>289</v>
      </c>
      <c r="I181" s="4" t="s">
        <v>487</v>
      </c>
      <c r="J181" s="4"/>
    </row>
    <row r="182" spans="1:10" ht="60" x14ac:dyDescent="0.25">
      <c r="A182" s="8">
        <v>43717</v>
      </c>
      <c r="B182" s="9" t="s">
        <v>294</v>
      </c>
      <c r="C182" s="10" t="str">
        <f t="shared" si="2"/>
        <v>Truck Drivers Money Saving Tip</v>
      </c>
      <c r="D182" s="10" t="s">
        <v>3</v>
      </c>
      <c r="E182" s="10" t="s">
        <v>10</v>
      </c>
      <c r="F182" s="11"/>
      <c r="G182" s="10" t="str">
        <f t="shared" si="3"/>
        <v xml:space="preserve"> A budget is a spending guide and should be embraced to help you manage your finances.</v>
      </c>
      <c r="H182" s="9" t="s">
        <v>295</v>
      </c>
      <c r="I182" s="4" t="s">
        <v>488</v>
      </c>
      <c r="J182" s="4"/>
    </row>
    <row r="183" spans="1:10" ht="60" x14ac:dyDescent="0.25">
      <c r="A183" s="8">
        <v>43718</v>
      </c>
      <c r="B183" s="9" t="s">
        <v>296</v>
      </c>
      <c r="C183" s="10" t="str">
        <f t="shared" si="2"/>
        <v>Truck Drivers Money Saving Inquiry</v>
      </c>
      <c r="D183" s="10" t="s">
        <v>3</v>
      </c>
      <c r="E183" s="10" t="s">
        <v>12</v>
      </c>
      <c r="F183" s="11"/>
      <c r="G183" s="10" t="str">
        <f t="shared" si="3"/>
        <v xml:space="preserve"> Ever tracked all of your spending for 30 consecutive days? What did you learn about yourself?</v>
      </c>
      <c r="H183" s="9" t="s">
        <v>295</v>
      </c>
      <c r="I183" s="4" t="s">
        <v>489</v>
      </c>
      <c r="J183" s="4"/>
    </row>
    <row r="184" spans="1:10" ht="60" x14ac:dyDescent="0.25">
      <c r="A184" s="8">
        <v>43719</v>
      </c>
      <c r="B184" s="9" t="s">
        <v>297</v>
      </c>
      <c r="C184" s="10" t="str">
        <f t="shared" si="2"/>
        <v>Truck Drivers Money Saving Tip</v>
      </c>
      <c r="D184" s="10" t="s">
        <v>3</v>
      </c>
      <c r="E184" s="10" t="s">
        <v>10</v>
      </c>
      <c r="F184" s="11"/>
      <c r="G184" s="10" t="str">
        <f t="shared" si="3"/>
        <v xml:space="preserve"> A Spending Diary helps users track spending for 30 consecutive days. It's one of our free downloads.</v>
      </c>
      <c r="H184" s="9" t="s">
        <v>295</v>
      </c>
      <c r="I184" s="4" t="s">
        <v>490</v>
      </c>
      <c r="J184" s="4"/>
    </row>
    <row r="185" spans="1:10" ht="60" x14ac:dyDescent="0.25">
      <c r="A185" s="8">
        <v>43720</v>
      </c>
      <c r="B185" s="9" t="s">
        <v>298</v>
      </c>
      <c r="C185" s="10" t="str">
        <f t="shared" si="2"/>
        <v>Truck Drivers Money Saving Inquiry</v>
      </c>
      <c r="D185" s="10" t="s">
        <v>3</v>
      </c>
      <c r="E185" s="10" t="s">
        <v>12</v>
      </c>
      <c r="F185" s="11"/>
      <c r="G185" s="10" t="str">
        <f t="shared" si="3"/>
        <v xml:space="preserve"> Do you practice balancing your checkbook to the penny every month? Why or why not?</v>
      </c>
      <c r="H185" s="9" t="s">
        <v>295</v>
      </c>
      <c r="I185" s="4" t="s">
        <v>491</v>
      </c>
      <c r="J185" s="4"/>
    </row>
    <row r="186" spans="1:10" ht="75" x14ac:dyDescent="0.25">
      <c r="A186" s="8">
        <v>43721</v>
      </c>
      <c r="B186" s="9" t="s">
        <v>299</v>
      </c>
      <c r="C186" s="10" t="str">
        <f t="shared" si="2"/>
        <v>Truck Drivers Money Saving Tip</v>
      </c>
      <c r="D186" s="10" t="s">
        <v>3</v>
      </c>
      <c r="E186" s="10" t="s">
        <v>10</v>
      </c>
      <c r="F186" s="11"/>
      <c r="G186" s="10" t="str">
        <f t="shared" si="3"/>
        <v xml:space="preserve"> Budgeting is much like knowing where you've been, where you are, where you're going, and how to get there.</v>
      </c>
      <c r="H186" s="9" t="s">
        <v>295</v>
      </c>
      <c r="I186" s="4" t="s">
        <v>492</v>
      </c>
      <c r="J186" s="4"/>
    </row>
    <row r="187" spans="1:10" ht="60" x14ac:dyDescent="0.25">
      <c r="A187" s="8">
        <v>43724</v>
      </c>
      <c r="B187" s="9" t="s">
        <v>300</v>
      </c>
      <c r="C187" s="10" t="str">
        <f t="shared" si="2"/>
        <v>Truck Drivers Money Saving Tip</v>
      </c>
      <c r="D187" s="10" t="s">
        <v>3</v>
      </c>
      <c r="E187" s="10" t="s">
        <v>10</v>
      </c>
      <c r="F187" s="11"/>
      <c r="G187" s="10" t="str">
        <f t="shared" si="3"/>
        <v xml:space="preserve"> Cooking devices that can be used in-truck are capped by the power you can provide to them.</v>
      </c>
      <c r="H187" s="9" t="s">
        <v>301</v>
      </c>
      <c r="I187" s="4" t="s">
        <v>493</v>
      </c>
      <c r="J187" s="4"/>
    </row>
    <row r="188" spans="1:10" ht="60" x14ac:dyDescent="0.25">
      <c r="A188" s="8">
        <v>43725</v>
      </c>
      <c r="B188" s="9" t="s">
        <v>302</v>
      </c>
      <c r="C188" s="10" t="str">
        <f t="shared" si="2"/>
        <v>Truck Drivers Money Saving Inquiry</v>
      </c>
      <c r="D188" s="10" t="s">
        <v>3</v>
      </c>
      <c r="E188" s="10" t="s">
        <v>12</v>
      </c>
      <c r="F188" s="11"/>
      <c r="G188" s="10" t="str">
        <f t="shared" si="3"/>
        <v xml:space="preserve"> Have you ever attempted to run a cooking appliance that took too much power? What happened?</v>
      </c>
      <c r="H188" s="9" t="s">
        <v>301</v>
      </c>
      <c r="I188" s="4" t="s">
        <v>494</v>
      </c>
      <c r="J188" s="4"/>
    </row>
    <row r="189" spans="1:10" ht="60" x14ac:dyDescent="0.25">
      <c r="A189" s="8">
        <v>43726</v>
      </c>
      <c r="B189" s="9" t="s">
        <v>303</v>
      </c>
      <c r="C189" s="10" t="str">
        <f t="shared" si="2"/>
        <v>Truck Drivers Money Saving Tip</v>
      </c>
      <c r="D189" s="10" t="s">
        <v>3</v>
      </c>
      <c r="E189" s="10" t="s">
        <v>10</v>
      </c>
      <c r="F189" s="11"/>
      <c r="G189" s="10" t="str">
        <f t="shared" si="3"/>
        <v xml:space="preserve"> If you plan to use a crock pot while you drive, make sure to brace it against spills during transit.</v>
      </c>
      <c r="H189" s="9" t="s">
        <v>301</v>
      </c>
      <c r="I189" s="4" t="s">
        <v>495</v>
      </c>
      <c r="J189" s="4"/>
    </row>
    <row r="190" spans="1:10" ht="60" x14ac:dyDescent="0.25">
      <c r="A190" s="8">
        <v>43727</v>
      </c>
      <c r="B190" s="9" t="s">
        <v>304</v>
      </c>
      <c r="C190" s="10" t="str">
        <f t="shared" si="2"/>
        <v>Truck Drivers Money Saving Inquiry</v>
      </c>
      <c r="D190" s="10" t="s">
        <v>3</v>
      </c>
      <c r="E190" s="10" t="s">
        <v>12</v>
      </c>
      <c r="F190" s="11"/>
      <c r="G190" s="10" t="str">
        <f t="shared" si="3"/>
        <v xml:space="preserve"> Which cooking devices have you found are the easiest to use and clean up after in-truck?</v>
      </c>
      <c r="H190" s="9" t="s">
        <v>301</v>
      </c>
      <c r="I190" s="4" t="s">
        <v>496</v>
      </c>
      <c r="J190" s="4"/>
    </row>
    <row r="191" spans="1:10" ht="60" x14ac:dyDescent="0.25">
      <c r="A191" s="8">
        <v>43728</v>
      </c>
      <c r="B191" s="9" t="s">
        <v>305</v>
      </c>
      <c r="C191" s="10" t="str">
        <f t="shared" si="2"/>
        <v>Truck Drivers Money Saving Tip</v>
      </c>
      <c r="D191" s="10" t="s">
        <v>3</v>
      </c>
      <c r="E191" s="10" t="s">
        <v>10</v>
      </c>
      <c r="F191" s="11"/>
      <c r="G191" s="10" t="str">
        <f t="shared" si="3"/>
        <v xml:space="preserve"> Microwave oven use depletes the nutritional value of food and can produce toxic chemicals.</v>
      </c>
      <c r="H191" s="9" t="s">
        <v>301</v>
      </c>
      <c r="I191" s="4" t="s">
        <v>497</v>
      </c>
      <c r="J191" s="4"/>
    </row>
    <row r="192" spans="1:10" ht="75" x14ac:dyDescent="0.25">
      <c r="A192" s="8">
        <v>43731</v>
      </c>
      <c r="B192" s="9" t="s">
        <v>306</v>
      </c>
      <c r="C192" s="10" t="str">
        <f t="shared" si="2"/>
        <v>Truck Drivers Money Saving Tip</v>
      </c>
      <c r="D192" s="10" t="s">
        <v>3</v>
      </c>
      <c r="E192" s="10" t="s">
        <v>10</v>
      </c>
      <c r="F192" s="11"/>
      <c r="G192" s="10" t="str">
        <f t="shared" si="3"/>
        <v xml:space="preserve"> Many truckers choose to be 'homeless' and live out of their trucks. There are pros and cons to this.</v>
      </c>
      <c r="H192" s="9" t="s">
        <v>307</v>
      </c>
      <c r="I192" s="4" t="s">
        <v>498</v>
      </c>
      <c r="J192" s="4"/>
    </row>
    <row r="193" spans="1:10" ht="60" x14ac:dyDescent="0.25">
      <c r="A193" s="8">
        <v>43732</v>
      </c>
      <c r="B193" s="9" t="s">
        <v>308</v>
      </c>
      <c r="C193" s="10" t="str">
        <f t="shared" si="2"/>
        <v>Truck Drivers Money Saving Inquiry</v>
      </c>
      <c r="D193" s="10" t="s">
        <v>3</v>
      </c>
      <c r="E193" s="10" t="s">
        <v>12</v>
      </c>
      <c r="F193" s="11"/>
      <c r="G193" s="10" t="str">
        <f t="shared" si="3"/>
        <v xml:space="preserve"> Ever been a 'homeless' trucker? Please share: What was the hardest thing for you to give up?</v>
      </c>
      <c r="H193" s="9" t="s">
        <v>307</v>
      </c>
      <c r="I193" s="4" t="s">
        <v>499</v>
      </c>
      <c r="J193" s="4"/>
    </row>
    <row r="194" spans="1:10" ht="75" x14ac:dyDescent="0.25">
      <c r="A194" s="8">
        <v>43733</v>
      </c>
      <c r="B194" s="9" t="s">
        <v>309</v>
      </c>
      <c r="C194" s="10" t="str">
        <f t="shared" si="2"/>
        <v>Truck Drivers Money Saving Tip</v>
      </c>
      <c r="D194" s="10" t="s">
        <v>3</v>
      </c>
      <c r="E194" s="10" t="s">
        <v>10</v>
      </c>
      <c r="F194" s="11"/>
      <c r="G194" s="10" t="str">
        <f t="shared" si="3"/>
        <v xml:space="preserve"> Things that were once available only at home are now used by 'homeless' truckers, like phone service.</v>
      </c>
      <c r="H194" s="9" t="s">
        <v>307</v>
      </c>
      <c r="I194" s="4" t="s">
        <v>500</v>
      </c>
      <c r="J194" s="4"/>
    </row>
    <row r="195" spans="1:10" ht="60" x14ac:dyDescent="0.25">
      <c r="A195" s="8">
        <v>43734</v>
      </c>
      <c r="B195" s="9" t="s">
        <v>310</v>
      </c>
      <c r="C195" s="10" t="str">
        <f t="shared" si="2"/>
        <v>Truck Drivers Money Saving Inquiry</v>
      </c>
      <c r="D195" s="10" t="s">
        <v>3</v>
      </c>
      <c r="E195" s="10" t="s">
        <v>12</v>
      </c>
      <c r="F195" s="11"/>
      <c r="G195" s="10" t="str">
        <f t="shared" si="3"/>
        <v xml:space="preserve"> If you're a 'homeless' trucker, have you ever taken someone with you on the road? If so, who?</v>
      </c>
      <c r="H195" s="9" t="s">
        <v>307</v>
      </c>
      <c r="I195" s="4" t="s">
        <v>501</v>
      </c>
      <c r="J195" s="4"/>
    </row>
    <row r="196" spans="1:10" ht="75" x14ac:dyDescent="0.25">
      <c r="A196" s="8">
        <v>43735</v>
      </c>
      <c r="B196" s="9" t="s">
        <v>311</v>
      </c>
      <c r="C196" s="10" t="str">
        <f t="shared" si="2"/>
        <v>Truck Drivers Money Saving Tip</v>
      </c>
      <c r="D196" s="10" t="s">
        <v>3</v>
      </c>
      <c r="E196" s="10" t="s">
        <v>10</v>
      </c>
      <c r="F196" s="11"/>
      <c r="G196" s="10" t="str">
        <f t="shared" si="3"/>
        <v xml:space="preserve"> Whether homeless or not, some truckers have a passenger riding along. Have authorization in place first.</v>
      </c>
      <c r="H196" s="9" t="s">
        <v>307</v>
      </c>
      <c r="I196" s="4" t="s">
        <v>502</v>
      </c>
      <c r="J196" s="4"/>
    </row>
    <row r="197" spans="1:10" ht="60" x14ac:dyDescent="0.25">
      <c r="A197" s="8">
        <v>43738</v>
      </c>
      <c r="B197" s="9" t="s">
        <v>312</v>
      </c>
      <c r="C197" s="10" t="str">
        <f t="shared" si="2"/>
        <v>Truck Drivers Money Saving Tip</v>
      </c>
      <c r="D197" s="10" t="s">
        <v>3</v>
      </c>
      <c r="E197" s="10" t="s">
        <v>10</v>
      </c>
      <c r="F197" s="11"/>
      <c r="G197" s="10" t="str">
        <f t="shared" si="3"/>
        <v xml:space="preserve"> Carefully record all detention time you spend in docks and report it to your company. Seek compensation.</v>
      </c>
      <c r="H197" s="9" t="s">
        <v>313</v>
      </c>
      <c r="I197" s="4" t="s">
        <v>503</v>
      </c>
      <c r="J197" s="4"/>
    </row>
    <row r="198" spans="1:10" ht="60" x14ac:dyDescent="0.25">
      <c r="A198" s="8">
        <v>43739</v>
      </c>
      <c r="B198" s="9" t="s">
        <v>314</v>
      </c>
      <c r="C198" s="10" t="str">
        <f t="shared" si="2"/>
        <v>Truck Drivers Money Saving Inquiry</v>
      </c>
      <c r="D198" s="10" t="s">
        <v>3</v>
      </c>
      <c r="E198" s="10" t="s">
        <v>12</v>
      </c>
      <c r="F198" s="11"/>
      <c r="G198" s="10" t="str">
        <f t="shared" si="3"/>
        <v xml:space="preserve"> Which, if any, on-board device(s) do you use to track detention time you spend in docks?</v>
      </c>
      <c r="H198" s="9" t="s">
        <v>313</v>
      </c>
      <c r="I198" s="4" t="s">
        <v>504</v>
      </c>
      <c r="J198" s="4"/>
    </row>
    <row r="199" spans="1:10" ht="60" x14ac:dyDescent="0.25">
      <c r="A199" s="8">
        <v>43740</v>
      </c>
      <c r="B199" s="9" t="s">
        <v>315</v>
      </c>
      <c r="C199" s="10" t="str">
        <f t="shared" si="2"/>
        <v>Truck Drivers Money Saving Tip</v>
      </c>
      <c r="D199" s="10" t="s">
        <v>3</v>
      </c>
      <c r="E199" s="10" t="s">
        <v>10</v>
      </c>
      <c r="F199" s="11"/>
      <c r="G199" s="10" t="str">
        <f t="shared" si="3"/>
        <v xml:space="preserve"> Trucking companies need to include in their contracts payment for truckers' time spent in docks.</v>
      </c>
      <c r="H199" s="9" t="s">
        <v>313</v>
      </c>
      <c r="I199" s="4" t="s">
        <v>505</v>
      </c>
      <c r="J199" s="4"/>
    </row>
    <row r="200" spans="1:10" ht="60" x14ac:dyDescent="0.25">
      <c r="A200" s="8">
        <v>43741</v>
      </c>
      <c r="B200" s="9" t="s">
        <v>316</v>
      </c>
      <c r="C200" s="10" t="str">
        <f t="shared" si="2"/>
        <v>Truck Drivers Money Saving Inquiry</v>
      </c>
      <c r="D200" s="10" t="s">
        <v>3</v>
      </c>
      <c r="E200" s="10" t="s">
        <v>12</v>
      </c>
      <c r="F200" s="11"/>
      <c r="G200" s="10" t="str">
        <f t="shared" si="3"/>
        <v xml:space="preserve"> Are you expected to receive no pay for any part of your detention? What have you said about that?</v>
      </c>
      <c r="H200" s="9" t="s">
        <v>313</v>
      </c>
      <c r="I200" s="4" t="s">
        <v>506</v>
      </c>
      <c r="J200" s="4"/>
    </row>
    <row r="201" spans="1:10" ht="60" x14ac:dyDescent="0.25">
      <c r="A201" s="8">
        <v>43742</v>
      </c>
      <c r="B201" s="9" t="s">
        <v>317</v>
      </c>
      <c r="C201" s="10" t="str">
        <f t="shared" si="2"/>
        <v>Truck Drivers Money Saving Tip</v>
      </c>
      <c r="D201" s="10" t="s">
        <v>3</v>
      </c>
      <c r="E201" s="10" t="s">
        <v>10</v>
      </c>
      <c r="F201" s="11"/>
      <c r="G201" s="10" t="str">
        <f t="shared" si="3"/>
        <v xml:space="preserve"> Every minute of a trucker's on-duty time should be paid, including time spent waiting in docks.</v>
      </c>
      <c r="H201" s="9" t="s">
        <v>313</v>
      </c>
      <c r="I201" s="4" t="s">
        <v>507</v>
      </c>
      <c r="J201" s="4"/>
    </row>
    <row r="202" spans="1:10" ht="60" x14ac:dyDescent="0.25">
      <c r="A202" s="8">
        <v>43745</v>
      </c>
      <c r="B202" s="9" t="s">
        <v>318</v>
      </c>
      <c r="C202" s="10" t="str">
        <f t="shared" si="2"/>
        <v>Truck Drivers Money Saving Tip</v>
      </c>
      <c r="D202" s="10" t="s">
        <v>3</v>
      </c>
      <c r="E202" s="10" t="s">
        <v>10</v>
      </c>
      <c r="F202" s="11"/>
      <c r="G202" s="10" t="str">
        <f t="shared" si="3"/>
        <v xml:space="preserve"> Truckers can experience a medical emergency at any time. Keep your medical info up-to-date.</v>
      </c>
      <c r="H202" s="9" t="s">
        <v>319</v>
      </c>
      <c r="I202" s="4" t="s">
        <v>508</v>
      </c>
      <c r="J202" s="4"/>
    </row>
    <row r="203" spans="1:10" ht="60" x14ac:dyDescent="0.25">
      <c r="A203" s="8">
        <v>43746</v>
      </c>
      <c r="B203" s="9" t="s">
        <v>320</v>
      </c>
      <c r="C203" s="10" t="str">
        <f t="shared" si="2"/>
        <v>Truck Drivers Money Saving Inquiry</v>
      </c>
      <c r="D203" s="10" t="s">
        <v>3</v>
      </c>
      <c r="E203" s="10" t="s">
        <v>12</v>
      </c>
      <c r="F203" s="11"/>
      <c r="G203" s="10" t="str">
        <f t="shared" si="3"/>
        <v xml:space="preserve"> Do you carry basic medical and contact info with you on the road? Need our free download?</v>
      </c>
      <c r="H203" s="9" t="s">
        <v>319</v>
      </c>
      <c r="I203" s="4" t="s">
        <v>509</v>
      </c>
      <c r="J203" s="4"/>
    </row>
    <row r="204" spans="1:10" ht="60" x14ac:dyDescent="0.25">
      <c r="A204" s="8">
        <v>43747</v>
      </c>
      <c r="B204" s="9" t="s">
        <v>321</v>
      </c>
      <c r="C204" s="10" t="str">
        <f t="shared" si="2"/>
        <v>Truck Drivers Money Saving Tip</v>
      </c>
      <c r="D204" s="10" t="s">
        <v>3</v>
      </c>
      <c r="E204" s="10" t="s">
        <v>10</v>
      </c>
      <c r="F204" s="11"/>
      <c r="G204" s="10" t="str">
        <f t="shared" si="3"/>
        <v xml:space="preserve"> Ensure that a home support team member has your company's contact info in case of emergency.</v>
      </c>
      <c r="H204" s="9" t="s">
        <v>319</v>
      </c>
      <c r="I204" s="4" t="s">
        <v>510</v>
      </c>
      <c r="J204" s="4"/>
    </row>
    <row r="205" spans="1:10" ht="60" x14ac:dyDescent="0.25">
      <c r="A205" s="8">
        <v>43748</v>
      </c>
      <c r="B205" s="9" t="s">
        <v>322</v>
      </c>
      <c r="C205" s="10" t="str">
        <f t="shared" si="2"/>
        <v>Truck Drivers Money Saving Inquiry</v>
      </c>
      <c r="D205" s="10" t="s">
        <v>3</v>
      </c>
      <c r="E205" s="10" t="s">
        <v>12</v>
      </c>
      <c r="F205" s="11"/>
      <c r="G205" s="10" t="str">
        <f t="shared" si="3"/>
        <v xml:space="preserve"> What emergency medical information will be needed if you're ever in an accident?</v>
      </c>
      <c r="H205" s="9" t="s">
        <v>319</v>
      </c>
      <c r="I205" s="4" t="s">
        <v>511</v>
      </c>
      <c r="J205" s="4"/>
    </row>
    <row r="206" spans="1:10" ht="60" x14ac:dyDescent="0.25">
      <c r="A206" s="8">
        <v>43749</v>
      </c>
      <c r="B206" s="9" t="s">
        <v>323</v>
      </c>
      <c r="C206" s="10" t="str">
        <f t="shared" si="2"/>
        <v>Truck Drivers Money Saving Tip</v>
      </c>
      <c r="D206" s="10" t="s">
        <v>3</v>
      </c>
      <c r="E206" s="10" t="s">
        <v>10</v>
      </c>
      <c r="F206" s="11"/>
      <c r="G206" s="10" t="str">
        <f t="shared" si="3"/>
        <v xml:space="preserve"> Write out your health insurance provider's contact info on your emergency medical form.</v>
      </c>
      <c r="H206" s="9" t="s">
        <v>319</v>
      </c>
      <c r="I206" s="4" t="s">
        <v>512</v>
      </c>
      <c r="J206" s="4"/>
    </row>
    <row r="207" spans="1:10" ht="60" x14ac:dyDescent="0.25">
      <c r="A207" s="8">
        <v>43752</v>
      </c>
      <c r="B207" s="9" t="s">
        <v>324</v>
      </c>
      <c r="C207" s="10" t="str">
        <f t="shared" si="2"/>
        <v>Truck Drivers Money Saving Tip</v>
      </c>
      <c r="D207" s="10" t="s">
        <v>3</v>
      </c>
      <c r="E207" s="10" t="s">
        <v>10</v>
      </c>
      <c r="F207" s="11"/>
      <c r="G207" s="10" t="str">
        <f t="shared" si="3"/>
        <v xml:space="preserve"> Before driving, you as the driver must be satisfied that your truck's brakes are properly adjusted.</v>
      </c>
      <c r="H207" s="9" t="s">
        <v>325</v>
      </c>
      <c r="I207" s="4" t="s">
        <v>513</v>
      </c>
      <c r="J207" s="4"/>
    </row>
    <row r="208" spans="1:10" ht="60" x14ac:dyDescent="0.25">
      <c r="A208" s="8">
        <v>43753</v>
      </c>
      <c r="B208" s="9" t="s">
        <v>326</v>
      </c>
      <c r="C208" s="10" t="str">
        <f t="shared" si="2"/>
        <v>Truck Drivers Money Saving Inquiry</v>
      </c>
      <c r="D208" s="10" t="s">
        <v>3</v>
      </c>
      <c r="E208" s="10" t="s">
        <v>12</v>
      </c>
      <c r="F208" s="11"/>
      <c r="G208" s="10" t="str">
        <f t="shared" si="3"/>
        <v xml:space="preserve"> Has your trucking company ever refused to adjust the brakes on your truck? What happened?</v>
      </c>
      <c r="H208" s="9" t="s">
        <v>325</v>
      </c>
      <c r="I208" s="4" t="s">
        <v>514</v>
      </c>
      <c r="J208" s="4"/>
    </row>
    <row r="209" spans="1:10" ht="60" x14ac:dyDescent="0.25">
      <c r="A209" s="8">
        <v>43754</v>
      </c>
      <c r="B209" s="12" t="s">
        <v>327</v>
      </c>
      <c r="C209" s="10" t="str">
        <f t="shared" si="2"/>
        <v>Truck Drivers Money Saving Tip</v>
      </c>
      <c r="D209" s="10" t="s">
        <v>3</v>
      </c>
      <c r="E209" s="10" t="s">
        <v>10</v>
      </c>
      <c r="F209" s="11"/>
      <c r="G209" s="10" t="str">
        <f t="shared" si="3"/>
        <v xml:space="preserve"> Brake adjustments on trucks based in the USA are usually made with a 9/16th-inch or crescent wrench.</v>
      </c>
      <c r="H209" s="9" t="s">
        <v>325</v>
      </c>
      <c r="I209" s="4" t="s">
        <v>515</v>
      </c>
      <c r="J209" s="4"/>
    </row>
    <row r="210" spans="1:10" ht="60" x14ac:dyDescent="0.25">
      <c r="A210" s="8">
        <v>43755</v>
      </c>
      <c r="B210" s="12" t="s">
        <v>328</v>
      </c>
      <c r="C210" s="10" t="str">
        <f t="shared" si="2"/>
        <v>Truck Drivers Money Saving Inquiry</v>
      </c>
      <c r="D210" s="10" t="s">
        <v>3</v>
      </c>
      <c r="E210" s="10" t="s">
        <v>12</v>
      </c>
      <c r="F210" s="11"/>
      <c r="G210" s="10" t="str">
        <f t="shared" si="3"/>
        <v xml:space="preserve"> Have you ever attempted to adjust the brakes on your truck yourself? How did that work for you?</v>
      </c>
      <c r="H210" s="9" t="s">
        <v>325</v>
      </c>
      <c r="I210" s="4" t="s">
        <v>516</v>
      </c>
      <c r="J210" s="4"/>
    </row>
    <row r="211" spans="1:10" ht="60" x14ac:dyDescent="0.25">
      <c r="A211" s="8">
        <v>43756</v>
      </c>
      <c r="B211" s="12" t="s">
        <v>329</v>
      </c>
      <c r="C211" s="10" t="str">
        <f t="shared" si="2"/>
        <v>Truck Drivers Money Saving Tip</v>
      </c>
      <c r="D211" s="10" t="s">
        <v>3</v>
      </c>
      <c r="E211" s="10" t="s">
        <v>10</v>
      </c>
      <c r="F211" s="11"/>
      <c r="G211" s="10" t="str">
        <f t="shared" si="3"/>
        <v xml:space="preserve"> 49 CFR § 396.25 covers qualifications of brake inspectors. The FMCSA website has Guidance Q&amp;A on this.</v>
      </c>
      <c r="H211" s="9" t="s">
        <v>325</v>
      </c>
      <c r="I211" s="4" t="s">
        <v>517</v>
      </c>
      <c r="J211" s="4"/>
    </row>
    <row r="212" spans="1:10" ht="60" x14ac:dyDescent="0.25">
      <c r="A212" s="8">
        <v>43759</v>
      </c>
      <c r="B212" s="9" t="s">
        <v>330</v>
      </c>
      <c r="C212" s="10" t="str">
        <f t="shared" si="2"/>
        <v>Truck Drivers Money Saving Tip</v>
      </c>
      <c r="D212" s="10" t="s">
        <v>3</v>
      </c>
      <c r="E212" s="10" t="s">
        <v>10</v>
      </c>
      <c r="F212" s="11"/>
      <c r="G212" s="10" t="str">
        <f t="shared" si="3"/>
        <v xml:space="preserve"> Truckers may use a CB radio to communicate with others and gain knowledge of conditions ahead.</v>
      </c>
      <c r="H212" s="9" t="s">
        <v>331</v>
      </c>
      <c r="I212" s="4" t="s">
        <v>518</v>
      </c>
      <c r="J212" s="4"/>
    </row>
    <row r="213" spans="1:10" ht="60" x14ac:dyDescent="0.25">
      <c r="A213" s="8">
        <v>43760</v>
      </c>
      <c r="B213" s="9" t="s">
        <v>332</v>
      </c>
      <c r="C213" s="10" t="str">
        <f t="shared" si="2"/>
        <v>Truck Drivers Money Saving Inquiry</v>
      </c>
      <c r="D213" s="10" t="s">
        <v>3</v>
      </c>
      <c r="E213" s="10" t="s">
        <v>12</v>
      </c>
      <c r="F213" s="11"/>
      <c r="G213" s="10" t="str">
        <f t="shared" si="3"/>
        <v xml:space="preserve"> Ever been at a shipper or receiver that used CB radios to communicate? What happened?</v>
      </c>
      <c r="H213" s="9" t="s">
        <v>331</v>
      </c>
      <c r="I213" s="4" t="s">
        <v>519</v>
      </c>
      <c r="J213" s="4"/>
    </row>
    <row r="214" spans="1:10" ht="75" x14ac:dyDescent="0.25">
      <c r="A214" s="8">
        <v>43761</v>
      </c>
      <c r="B214" s="9" t="s">
        <v>333</v>
      </c>
      <c r="C214" s="10" t="str">
        <f t="shared" si="2"/>
        <v>Truck Drivers Money Saving Tip</v>
      </c>
      <c r="D214" s="10" t="s">
        <v>3</v>
      </c>
      <c r="E214" s="10" t="s">
        <v>10</v>
      </c>
      <c r="F214" s="11"/>
      <c r="G214" s="10" t="str">
        <f t="shared" si="3"/>
        <v xml:space="preserve"> Actively monitoring a CB for your name or truck number at a customer location may rob you of rest.</v>
      </c>
      <c r="H214" s="9" t="s">
        <v>331</v>
      </c>
      <c r="I214" s="4" t="s">
        <v>520</v>
      </c>
      <c r="J214" s="4"/>
    </row>
    <row r="215" spans="1:10" ht="60" x14ac:dyDescent="0.25">
      <c r="A215" s="8">
        <v>43762</v>
      </c>
      <c r="B215" s="9" t="s">
        <v>334</v>
      </c>
      <c r="C215" s="10" t="str">
        <f t="shared" ref="C215:C261" si="4">LEFT(B215, FIND(": ", B215&amp;" ")-1)</f>
        <v>Truck Drivers Money Saving Inquiry</v>
      </c>
      <c r="D215" s="10" t="s">
        <v>3</v>
      </c>
      <c r="E215" s="10" t="s">
        <v>12</v>
      </c>
      <c r="F215" s="11"/>
      <c r="G215" s="10" t="str">
        <f t="shared" ref="G215:G261" si="5">RIGHT(B215,LEN(B215)-FIND(":",B215))</f>
        <v xml:space="preserve"> Have you ever asked a shipper or receiver to contact you via cell phone instead of via CB?</v>
      </c>
      <c r="H215" s="9" t="s">
        <v>331</v>
      </c>
      <c r="I215" s="4" t="s">
        <v>521</v>
      </c>
      <c r="J215" s="4"/>
    </row>
    <row r="216" spans="1:10" ht="60" x14ac:dyDescent="0.25">
      <c r="A216" s="8">
        <v>43763</v>
      </c>
      <c r="B216" s="9" t="s">
        <v>335</v>
      </c>
      <c r="C216" s="10" t="str">
        <f t="shared" si="4"/>
        <v>Truck Drivers Money Saving Tip</v>
      </c>
      <c r="D216" s="10" t="s">
        <v>3</v>
      </c>
      <c r="E216" s="10" t="s">
        <v>10</v>
      </c>
      <c r="F216" s="11"/>
      <c r="G216" s="10" t="str">
        <f t="shared" si="5"/>
        <v xml:space="preserve"> Sometimes a good tune-up or better antenna can help a trucker improve reception on a CB radio.</v>
      </c>
      <c r="H216" s="9" t="s">
        <v>331</v>
      </c>
      <c r="I216" s="4" t="s">
        <v>522</v>
      </c>
      <c r="J216" s="4"/>
    </row>
    <row r="217" spans="1:10" ht="60" x14ac:dyDescent="0.25">
      <c r="A217" s="8">
        <v>43766</v>
      </c>
      <c r="B217" s="9" t="s">
        <v>336</v>
      </c>
      <c r="C217" s="10" t="str">
        <f t="shared" si="4"/>
        <v>Truck Drivers Money Saving Tip</v>
      </c>
      <c r="D217" s="10" t="s">
        <v>3</v>
      </c>
      <c r="E217" s="10" t="s">
        <v>10</v>
      </c>
      <c r="F217" s="11"/>
      <c r="G217" s="10" t="str">
        <f t="shared" si="5"/>
        <v xml:space="preserve"> Commercially produced freeze dried foods vary in content, taste, seasoning, and quantity.</v>
      </c>
      <c r="H217" s="9" t="s">
        <v>337</v>
      </c>
      <c r="I217" s="4" t="s">
        <v>523</v>
      </c>
      <c r="J217" s="4"/>
    </row>
    <row r="218" spans="1:10" ht="60" x14ac:dyDescent="0.25">
      <c r="A218" s="8">
        <v>43767</v>
      </c>
      <c r="B218" s="9" t="s">
        <v>338</v>
      </c>
      <c r="C218" s="10" t="str">
        <f t="shared" si="4"/>
        <v>Truck Drivers Money Saving Inquiry</v>
      </c>
      <c r="D218" s="10" t="s">
        <v>3</v>
      </c>
      <c r="E218" s="10" t="s">
        <v>12</v>
      </c>
      <c r="F218" s="11"/>
      <c r="G218" s="10" t="str">
        <f t="shared" si="5"/>
        <v xml:space="preserve"> What are your favorite freeze dried foods? Eat them often? Are they worthy of a product review?</v>
      </c>
      <c r="H218" s="9" t="s">
        <v>337</v>
      </c>
      <c r="I218" s="4" t="s">
        <v>524</v>
      </c>
      <c r="J218" s="4"/>
    </row>
    <row r="219" spans="1:10" ht="60" x14ac:dyDescent="0.25">
      <c r="A219" s="8">
        <v>43768</v>
      </c>
      <c r="B219" s="9" t="s">
        <v>339</v>
      </c>
      <c r="C219" s="10" t="str">
        <f t="shared" si="4"/>
        <v>Truck Drivers Money Saving Tip</v>
      </c>
      <c r="D219" s="10" t="s">
        <v>3</v>
      </c>
      <c r="E219" s="10" t="s">
        <v>10</v>
      </c>
      <c r="F219" s="11"/>
      <c r="G219" s="10" t="str">
        <f t="shared" si="5"/>
        <v xml:space="preserve"> Some freeze dried foods may require less hot water for rehydration than the label states.</v>
      </c>
      <c r="H219" s="9" t="s">
        <v>337</v>
      </c>
      <c r="I219" s="4" t="s">
        <v>525</v>
      </c>
      <c r="J219" s="4"/>
    </row>
    <row r="220" spans="1:10" ht="60" x14ac:dyDescent="0.25">
      <c r="A220" s="8">
        <v>43769</v>
      </c>
      <c r="B220" s="9" t="s">
        <v>340</v>
      </c>
      <c r="C220" s="10" t="str">
        <f t="shared" si="4"/>
        <v>Truck Drivers Money Saving Inquiry</v>
      </c>
      <c r="D220" s="10" t="s">
        <v>3</v>
      </c>
      <c r="E220" s="10" t="s">
        <v>12</v>
      </c>
      <c r="F220" s="11"/>
      <c r="G220" s="10" t="str">
        <f t="shared" si="5"/>
        <v xml:space="preserve"> Ever compared the cost of freeze dried food to food freshly prepared? What did you find?</v>
      </c>
      <c r="H220" s="9" t="s">
        <v>337</v>
      </c>
      <c r="I220" s="4" t="s">
        <v>526</v>
      </c>
      <c r="J220" s="4"/>
    </row>
    <row r="221" spans="1:10" ht="60" x14ac:dyDescent="0.25">
      <c r="A221" s="8">
        <v>43770</v>
      </c>
      <c r="B221" s="9" t="s">
        <v>341</v>
      </c>
      <c r="C221" s="10" t="str">
        <f t="shared" si="4"/>
        <v>Truck Drivers Money Saving Tip</v>
      </c>
      <c r="D221" s="10" t="s">
        <v>3</v>
      </c>
      <c r="E221" s="10" t="s">
        <v>10</v>
      </c>
      <c r="F221" s="11"/>
      <c r="G221" s="10" t="str">
        <f t="shared" si="5"/>
        <v xml:space="preserve"> Before you buy freeze dried food, make sure it has been sealed with nitrogen to reduce oxidation.</v>
      </c>
      <c r="H221" s="9" t="s">
        <v>337</v>
      </c>
      <c r="I221" s="4" t="s">
        <v>527</v>
      </c>
      <c r="J221" s="4"/>
    </row>
    <row r="222" spans="1:10" ht="60" x14ac:dyDescent="0.25">
      <c r="A222" s="8">
        <v>43773</v>
      </c>
      <c r="B222" s="9" t="s">
        <v>342</v>
      </c>
      <c r="C222" s="10" t="str">
        <f t="shared" si="4"/>
        <v>Truck Drivers Money Saving Tip</v>
      </c>
      <c r="D222" s="10" t="s">
        <v>3</v>
      </c>
      <c r="E222" s="10" t="s">
        <v>10</v>
      </c>
      <c r="F222" s="11"/>
      <c r="G222" s="10" t="str">
        <f t="shared" si="5"/>
        <v xml:space="preserve"> 12-volt appliances can only be powered by a 12-volt power source. Do not use too many at one time.</v>
      </c>
      <c r="H222" s="9" t="s">
        <v>343</v>
      </c>
      <c r="I222" s="4" t="s">
        <v>528</v>
      </c>
      <c r="J222" s="4"/>
    </row>
    <row r="223" spans="1:10" ht="60" x14ac:dyDescent="0.25">
      <c r="A223" s="8">
        <v>43774</v>
      </c>
      <c r="B223" s="9" t="s">
        <v>344</v>
      </c>
      <c r="C223" s="10" t="str">
        <f t="shared" si="4"/>
        <v>Truck Drivers Money Saving Inquiry</v>
      </c>
      <c r="D223" s="10" t="s">
        <v>3</v>
      </c>
      <c r="E223" s="10" t="s">
        <v>12</v>
      </c>
      <c r="F223" s="11"/>
      <c r="G223" s="10" t="str">
        <f t="shared" si="5"/>
        <v xml:space="preserve"> On average, what has been your experience with the lifespan of 12-volt products you've used?</v>
      </c>
      <c r="H223" s="9" t="s">
        <v>343</v>
      </c>
      <c r="I223" s="13" t="s">
        <v>529</v>
      </c>
      <c r="J223" s="4"/>
    </row>
    <row r="224" spans="1:10" ht="60" x14ac:dyDescent="0.25">
      <c r="A224" s="8">
        <v>43775</v>
      </c>
      <c r="B224" s="9" t="s">
        <v>345</v>
      </c>
      <c r="C224" s="10" t="str">
        <f t="shared" si="4"/>
        <v>Truck Drivers Money Saving Tip</v>
      </c>
      <c r="D224" s="10" t="s">
        <v>3</v>
      </c>
      <c r="E224" s="10" t="s">
        <v>10</v>
      </c>
      <c r="F224" s="11"/>
      <c r="G224" s="10" t="str">
        <f t="shared" si="5"/>
        <v xml:space="preserve"> Consider your needs before buying a 12-volt cooking appliance, like warming soup vs. frying eggs.</v>
      </c>
      <c r="H224" s="9" t="s">
        <v>343</v>
      </c>
      <c r="I224" s="4" t="s">
        <v>530</v>
      </c>
      <c r="J224" s="4"/>
    </row>
    <row r="225" spans="1:10" ht="60" x14ac:dyDescent="0.25">
      <c r="A225" s="8">
        <v>43776</v>
      </c>
      <c r="B225" s="9" t="s">
        <v>346</v>
      </c>
      <c r="C225" s="10" t="str">
        <f t="shared" si="4"/>
        <v>Truck Drivers Money Saving Inquiry</v>
      </c>
      <c r="D225" s="10" t="s">
        <v>3</v>
      </c>
      <c r="E225" s="10" t="s">
        <v>12</v>
      </c>
      <c r="F225" s="11"/>
      <c r="G225" s="10" t="str">
        <f t="shared" si="5"/>
        <v xml:space="preserve"> Does the 12-volt appliance you're considering buying include a temperature control knob?</v>
      </c>
      <c r="H225" s="9" t="s">
        <v>343</v>
      </c>
      <c r="I225" s="4" t="s">
        <v>531</v>
      </c>
      <c r="J225" s="4"/>
    </row>
    <row r="226" spans="1:10" ht="60" x14ac:dyDescent="0.25">
      <c r="A226" s="8">
        <v>43777</v>
      </c>
      <c r="B226" s="9" t="s">
        <v>347</v>
      </c>
      <c r="C226" s="10" t="str">
        <f t="shared" si="4"/>
        <v>Truck Drivers Money Saving Tip</v>
      </c>
      <c r="D226" s="10" t="s">
        <v>3</v>
      </c>
      <c r="E226" s="10" t="s">
        <v>10</v>
      </c>
      <c r="F226" s="11"/>
      <c r="G226" s="10" t="str">
        <f t="shared" si="5"/>
        <v xml:space="preserve"> If your truck has electrical system issues when you're running a 12-volt product, unplug it.</v>
      </c>
      <c r="H226" s="9" t="s">
        <v>343</v>
      </c>
      <c r="I226" s="4" t="s">
        <v>532</v>
      </c>
      <c r="J226" s="4"/>
    </row>
    <row r="227" spans="1:10" ht="60" x14ac:dyDescent="0.25">
      <c r="A227" s="8">
        <v>43780</v>
      </c>
      <c r="B227" s="9" t="s">
        <v>348</v>
      </c>
      <c r="C227" s="10" t="str">
        <f t="shared" si="4"/>
        <v>Truck Drivers Money Saving Tip</v>
      </c>
      <c r="D227" s="10" t="s">
        <v>3</v>
      </c>
      <c r="E227" s="10" t="s">
        <v>10</v>
      </c>
      <c r="F227" s="11"/>
      <c r="G227" s="10" t="str">
        <f t="shared" si="5"/>
        <v xml:space="preserve"> For best results, always use a gauge to measure tire pressure instead of a thumping device.</v>
      </c>
      <c r="H227" s="9" t="s">
        <v>349</v>
      </c>
      <c r="I227" s="4" t="s">
        <v>533</v>
      </c>
      <c r="J227" s="4"/>
    </row>
    <row r="228" spans="1:10" ht="60" x14ac:dyDescent="0.25">
      <c r="A228" s="8">
        <v>43781</v>
      </c>
      <c r="B228" s="9" t="s">
        <v>350</v>
      </c>
      <c r="C228" s="10" t="str">
        <f t="shared" si="4"/>
        <v>Truck Drivers Money Saving Inquiry</v>
      </c>
      <c r="D228" s="10" t="s">
        <v>3</v>
      </c>
      <c r="E228" s="10" t="s">
        <v>12</v>
      </c>
      <c r="F228" s="11"/>
      <c r="G228" s="10" t="str">
        <f t="shared" si="5"/>
        <v xml:space="preserve"> Do super singles wear better than, the same as, or not as well as regular truck tires?</v>
      </c>
      <c r="H228" s="9" t="s">
        <v>349</v>
      </c>
      <c r="I228" s="4" t="s">
        <v>534</v>
      </c>
      <c r="J228" s="4"/>
    </row>
    <row r="229" spans="1:10" ht="60" x14ac:dyDescent="0.25">
      <c r="A229" s="8">
        <v>43782</v>
      </c>
      <c r="B229" s="9" t="s">
        <v>351</v>
      </c>
      <c r="C229" s="10" t="str">
        <f t="shared" si="4"/>
        <v>Truck Drivers Money Saving Tip</v>
      </c>
      <c r="D229" s="10" t="s">
        <v>3</v>
      </c>
      <c r="E229" s="10" t="s">
        <v>10</v>
      </c>
      <c r="F229" s="11"/>
      <c r="G229" s="10" t="str">
        <f t="shared" si="5"/>
        <v xml:space="preserve"> If your truck pulls to the left or to the right, your truck may need an alignment. Consult an expert.</v>
      </c>
      <c r="H229" s="9" t="s">
        <v>349</v>
      </c>
      <c r="I229" s="4" t="s">
        <v>535</v>
      </c>
      <c r="J229" s="4"/>
    </row>
    <row r="230" spans="1:10" ht="60" x14ac:dyDescent="0.25">
      <c r="A230" s="8">
        <v>43783</v>
      </c>
      <c r="B230" s="9" t="s">
        <v>352</v>
      </c>
      <c r="C230" s="10" t="str">
        <f t="shared" si="4"/>
        <v>Truck Drivers Money Saving Inquiry</v>
      </c>
      <c r="D230" s="10" t="s">
        <v>3</v>
      </c>
      <c r="E230" s="10" t="s">
        <v>12</v>
      </c>
      <c r="F230" s="11"/>
      <c r="G230" s="10" t="str">
        <f t="shared" si="5"/>
        <v xml:space="preserve"> How often do you check the inside surfaces of the inner or outer tires on your tractor or trailer?</v>
      </c>
      <c r="H230" s="9" t="s">
        <v>349</v>
      </c>
      <c r="I230" s="4" t="s">
        <v>536</v>
      </c>
      <c r="J230" s="4"/>
    </row>
    <row r="231" spans="1:10" ht="60" x14ac:dyDescent="0.25">
      <c r="A231" s="8">
        <v>43784</v>
      </c>
      <c r="B231" s="9" t="s">
        <v>353</v>
      </c>
      <c r="C231" s="10" t="str">
        <f t="shared" si="4"/>
        <v>Truck Drivers Money Saving Tip</v>
      </c>
      <c r="D231" s="10" t="s">
        <v>3</v>
      </c>
      <c r="E231" s="10" t="s">
        <v>10</v>
      </c>
      <c r="F231" s="11"/>
      <c r="G231" s="10" t="str">
        <f t="shared" si="5"/>
        <v xml:space="preserve"> While you're checking your rig's tires, check that all lug nuts are not cracked, broken or missing.</v>
      </c>
      <c r="H231" s="9" t="s">
        <v>349</v>
      </c>
      <c r="I231" s="4" t="s">
        <v>537</v>
      </c>
      <c r="J231" s="4"/>
    </row>
    <row r="232" spans="1:10" ht="60" x14ac:dyDescent="0.25">
      <c r="A232" s="8">
        <v>43787</v>
      </c>
      <c r="B232" s="9" t="s">
        <v>354</v>
      </c>
      <c r="C232" s="10" t="str">
        <f t="shared" si="4"/>
        <v>Truck Drivers Money Saving Tip</v>
      </c>
      <c r="D232" s="10" t="s">
        <v>3</v>
      </c>
      <c r="E232" s="10" t="s">
        <v>10</v>
      </c>
      <c r="F232" s="11"/>
      <c r="G232" s="10" t="str">
        <f t="shared" si="5"/>
        <v xml:space="preserve"> Holiday traveling can challenge truckers. Allow extra time in trip planning for traffic slowdowns.</v>
      </c>
      <c r="H232" s="9" t="s">
        <v>355</v>
      </c>
      <c r="I232" s="4" t="s">
        <v>538</v>
      </c>
      <c r="J232" s="4"/>
    </row>
    <row r="233" spans="1:10" ht="75" x14ac:dyDescent="0.25">
      <c r="A233" s="8">
        <v>43788</v>
      </c>
      <c r="B233" s="9" t="s">
        <v>356</v>
      </c>
      <c r="C233" s="10" t="str">
        <f t="shared" si="4"/>
        <v>Truck Drivers Money Saving Inquiry</v>
      </c>
      <c r="D233" s="10" t="s">
        <v>3</v>
      </c>
      <c r="E233" s="10" t="s">
        <v>12</v>
      </c>
      <c r="F233" s="11"/>
      <c r="G233" s="10" t="str">
        <f t="shared" si="5"/>
        <v xml:space="preserve"> Have any tips for successfully surviving holiday travel as a trucker? Would you please share them?</v>
      </c>
      <c r="H233" s="9" t="s">
        <v>355</v>
      </c>
      <c r="I233" s="4" t="s">
        <v>539</v>
      </c>
      <c r="J233" s="4"/>
    </row>
    <row r="234" spans="1:10" ht="75" x14ac:dyDescent="0.25">
      <c r="A234" s="8">
        <v>43789</v>
      </c>
      <c r="B234" s="9" t="s">
        <v>357</v>
      </c>
      <c r="C234" s="10" t="str">
        <f t="shared" si="4"/>
        <v>Truck Drivers Money Saving Tip</v>
      </c>
      <c r="D234" s="10" t="s">
        <v>3</v>
      </c>
      <c r="E234" s="10" t="s">
        <v>10</v>
      </c>
      <c r="F234" s="11"/>
      <c r="G234" s="10" t="str">
        <f t="shared" si="5"/>
        <v xml:space="preserve"> Many holiday travelers are not focused on driving. Drive defensively. Anticipate the actions of others.</v>
      </c>
      <c r="H234" s="9" t="s">
        <v>355</v>
      </c>
      <c r="I234" s="4" t="s">
        <v>540</v>
      </c>
      <c r="J234" s="4"/>
    </row>
    <row r="235" spans="1:10" ht="75" x14ac:dyDescent="0.25">
      <c r="A235" s="8">
        <v>43790</v>
      </c>
      <c r="B235" s="9" t="s">
        <v>358</v>
      </c>
      <c r="C235" s="10" t="str">
        <f t="shared" si="4"/>
        <v>Truck Drivers Money Saving Inquiry</v>
      </c>
      <c r="D235" s="10" t="s">
        <v>3</v>
      </c>
      <c r="E235" s="10" t="s">
        <v>12</v>
      </c>
      <c r="F235" s="11"/>
      <c r="G235" s="10" t="str">
        <f t="shared" si="5"/>
        <v xml:space="preserve"> Besides distracted driving awareness, what other travel tips would be good to remember on holidays?</v>
      </c>
      <c r="H235" s="9" t="s">
        <v>355</v>
      </c>
      <c r="I235" s="4" t="s">
        <v>541</v>
      </c>
      <c r="J235" s="4"/>
    </row>
    <row r="236" spans="1:10" ht="75" x14ac:dyDescent="0.25">
      <c r="A236" s="8">
        <v>43791</v>
      </c>
      <c r="B236" s="9" t="s">
        <v>359</v>
      </c>
      <c r="C236" s="10" t="str">
        <f t="shared" si="4"/>
        <v>Truck Drivers Money Saving Tip</v>
      </c>
      <c r="D236" s="10" t="s">
        <v>3</v>
      </c>
      <c r="E236" s="10" t="s">
        <v>10</v>
      </c>
      <c r="F236" s="11"/>
      <c r="G236" s="10" t="str">
        <f t="shared" si="5"/>
        <v xml:space="preserve"> Whether at holiday time or any time, keep your mind focused on your job as you drive. Avoid distraction.</v>
      </c>
      <c r="H236" s="9" t="s">
        <v>355</v>
      </c>
      <c r="I236" s="4" t="s">
        <v>542</v>
      </c>
      <c r="J236" s="4"/>
    </row>
    <row r="237" spans="1:10" ht="60" x14ac:dyDescent="0.25">
      <c r="A237" s="8">
        <v>43794</v>
      </c>
      <c r="B237" s="9" t="s">
        <v>360</v>
      </c>
      <c r="C237" s="10" t="str">
        <f t="shared" si="4"/>
        <v>Truck Drivers Money Saving Tip</v>
      </c>
      <c r="D237" s="10" t="s">
        <v>3</v>
      </c>
      <c r="E237" s="10" t="s">
        <v>10</v>
      </c>
      <c r="F237" s="11"/>
      <c r="G237" s="10" t="str">
        <f t="shared" si="5"/>
        <v xml:space="preserve"> The best time to clean your mirrors may be when you clean your windshield, whenever you fuel.</v>
      </c>
      <c r="H237" s="9" t="s">
        <v>361</v>
      </c>
      <c r="I237" s="4" t="s">
        <v>543</v>
      </c>
      <c r="J237" s="4"/>
    </row>
    <row r="238" spans="1:10" ht="60" x14ac:dyDescent="0.25">
      <c r="A238" s="8">
        <v>43795</v>
      </c>
      <c r="B238" s="9" t="s">
        <v>362</v>
      </c>
      <c r="C238" s="10" t="str">
        <f t="shared" si="4"/>
        <v>Truck Drivers Money Saving Inquiry</v>
      </c>
      <c r="D238" s="10" t="s">
        <v>3</v>
      </c>
      <c r="E238" s="10" t="s">
        <v>12</v>
      </c>
      <c r="F238" s="11"/>
      <c r="G238" s="10" t="str">
        <f t="shared" si="5"/>
        <v xml:space="preserve"> Which product have you found best cleans vehicle glass and mirrors? Does it require dilution?</v>
      </c>
      <c r="H238" s="9" t="s">
        <v>361</v>
      </c>
      <c r="I238" s="4" t="s">
        <v>544</v>
      </c>
      <c r="J238" s="4"/>
    </row>
    <row r="239" spans="1:10" ht="60" x14ac:dyDescent="0.25">
      <c r="A239" s="8">
        <v>43796</v>
      </c>
      <c r="B239" s="9" t="s">
        <v>363</v>
      </c>
      <c r="C239" s="10" t="str">
        <f t="shared" si="4"/>
        <v>Truck Drivers Money Saving Tip</v>
      </c>
      <c r="D239" s="10" t="s">
        <v>3</v>
      </c>
      <c r="E239" s="10" t="s">
        <v>10</v>
      </c>
      <c r="F239" s="11"/>
      <c r="G239" s="10" t="str">
        <f t="shared" si="5"/>
        <v xml:space="preserve"> Hood-mounted convex mirrors can help truckers see vehicles alongside their trucks.</v>
      </c>
      <c r="H239" s="9" t="s">
        <v>361</v>
      </c>
      <c r="I239" s="4" t="s">
        <v>545</v>
      </c>
      <c r="J239" s="4"/>
    </row>
    <row r="240" spans="1:10" ht="60" x14ac:dyDescent="0.25">
      <c r="A240" s="8">
        <v>43797</v>
      </c>
      <c r="B240" s="9" t="s">
        <v>364</v>
      </c>
      <c r="C240" s="10" t="str">
        <f t="shared" si="4"/>
        <v>Truck Drivers Money Saving Inquiry</v>
      </c>
      <c r="D240" s="10" t="s">
        <v>3</v>
      </c>
      <c r="E240" s="10" t="s">
        <v>12</v>
      </c>
      <c r="F240" s="11"/>
      <c r="G240" s="10" t="str">
        <f t="shared" si="5"/>
        <v xml:space="preserve"> Use a camera monitoring system? Does each camera give a wider field of view than a mirror?</v>
      </c>
      <c r="H240" s="9" t="s">
        <v>361</v>
      </c>
      <c r="I240" s="4" t="s">
        <v>546</v>
      </c>
      <c r="J240" s="4"/>
    </row>
    <row r="241" spans="1:10" ht="60" x14ac:dyDescent="0.25">
      <c r="A241" s="8">
        <v>43798</v>
      </c>
      <c r="B241" s="9" t="s">
        <v>365</v>
      </c>
      <c r="C241" s="10" t="str">
        <f t="shared" si="4"/>
        <v>Truck Drivers Money Saving Tip</v>
      </c>
      <c r="D241" s="10" t="s">
        <v>3</v>
      </c>
      <c r="E241" s="10" t="s">
        <v>10</v>
      </c>
      <c r="F241" s="11"/>
      <c r="G241" s="10" t="str">
        <f t="shared" si="5"/>
        <v xml:space="preserve"> In narrow docks, folding mirrors in help prevent vehicle collisions and make truck exit and entry easier.</v>
      </c>
      <c r="H241" s="9" t="s">
        <v>361</v>
      </c>
      <c r="I241" s="4" t="s">
        <v>547</v>
      </c>
      <c r="J241" s="4"/>
    </row>
    <row r="242" spans="1:10" ht="60" x14ac:dyDescent="0.25">
      <c r="A242" s="8">
        <v>43801</v>
      </c>
      <c r="B242" s="9" t="s">
        <v>366</v>
      </c>
      <c r="C242" s="10" t="str">
        <f t="shared" si="4"/>
        <v>Truck Drivers Money Saving Tip</v>
      </c>
      <c r="D242" s="10" t="s">
        <v>3</v>
      </c>
      <c r="E242" s="10" t="s">
        <v>10</v>
      </c>
      <c r="F242" s="11"/>
      <c r="G242" s="10" t="str">
        <f t="shared" si="5"/>
        <v xml:space="preserve"> 3 types of packing lists for OTR truckers are personal, food and equipment, and job-related.</v>
      </c>
      <c r="H242" s="9" t="s">
        <v>367</v>
      </c>
      <c r="I242" s="4" t="s">
        <v>548</v>
      </c>
      <c r="J242" s="4"/>
    </row>
    <row r="243" spans="1:10" ht="60" x14ac:dyDescent="0.25">
      <c r="A243" s="8">
        <v>43802</v>
      </c>
      <c r="B243" s="9" t="s">
        <v>368</v>
      </c>
      <c r="C243" s="10" t="str">
        <f t="shared" si="4"/>
        <v>Truck Drivers Money Saving Inquiry</v>
      </c>
      <c r="D243" s="10" t="s">
        <v>3</v>
      </c>
      <c r="E243" s="10" t="s">
        <v>12</v>
      </c>
      <c r="F243" s="11"/>
      <c r="G243" s="10" t="str">
        <f t="shared" si="5"/>
        <v xml:space="preserve"> Ever run out of a needed item in-truck? What was it and could you substitute anything?</v>
      </c>
      <c r="H243" s="9" t="s">
        <v>367</v>
      </c>
      <c r="I243" s="4" t="s">
        <v>549</v>
      </c>
      <c r="J243" s="4"/>
    </row>
    <row r="244" spans="1:10" ht="60" x14ac:dyDescent="0.25">
      <c r="A244" s="8">
        <v>43803</v>
      </c>
      <c r="B244" s="9" t="s">
        <v>369</v>
      </c>
      <c r="C244" s="10" t="str">
        <f t="shared" si="4"/>
        <v>Truck Drivers Money Saving Tip</v>
      </c>
      <c r="D244" s="10" t="s">
        <v>3</v>
      </c>
      <c r="E244" s="10" t="s">
        <v>10</v>
      </c>
      <c r="F244" s="11"/>
      <c r="G244" s="10" t="str">
        <f t="shared" si="5"/>
        <v xml:space="preserve"> Every trucker needs and uses certain items like ink pens. Our packing lists are free downloads.</v>
      </c>
      <c r="H244" s="9" t="s">
        <v>367</v>
      </c>
      <c r="I244" s="4" t="s">
        <v>550</v>
      </c>
      <c r="J244" s="4"/>
    </row>
    <row r="245" spans="1:10" ht="60" x14ac:dyDescent="0.25">
      <c r="A245" s="8">
        <v>43804</v>
      </c>
      <c r="B245" s="9" t="s">
        <v>370</v>
      </c>
      <c r="C245" s="10" t="str">
        <f t="shared" si="4"/>
        <v>Truck Drivers Money Saving Inquiry</v>
      </c>
      <c r="D245" s="10" t="s">
        <v>3</v>
      </c>
      <c r="E245" s="10" t="s">
        <v>12</v>
      </c>
      <c r="F245" s="11"/>
      <c r="G245" s="10" t="str">
        <f t="shared" si="5"/>
        <v xml:space="preserve"> Does your trucking company prohibit certain items in their trucks? Which ones and why?</v>
      </c>
      <c r="H245" s="9" t="s">
        <v>367</v>
      </c>
      <c r="I245" s="4" t="s">
        <v>551</v>
      </c>
      <c r="J245" s="4"/>
    </row>
    <row r="246" spans="1:10" ht="60" x14ac:dyDescent="0.25">
      <c r="A246" s="8">
        <v>43805</v>
      </c>
      <c r="B246" s="9" t="s">
        <v>371</v>
      </c>
      <c r="C246" s="10" t="str">
        <f t="shared" si="4"/>
        <v>Truck Drivers Money Saving Tip</v>
      </c>
      <c r="D246" s="10" t="s">
        <v>3</v>
      </c>
      <c r="E246" s="10" t="s">
        <v>10</v>
      </c>
      <c r="F246" s="11"/>
      <c r="G246" s="10" t="str">
        <f t="shared" si="5"/>
        <v xml:space="preserve"> Some trucking companies and jurisdictions prohibit truckers from having weapons. Be prepared.</v>
      </c>
      <c r="H246" s="9" t="s">
        <v>367</v>
      </c>
      <c r="I246" s="4" t="s">
        <v>552</v>
      </c>
      <c r="J246" s="4"/>
    </row>
    <row r="247" spans="1:10" ht="60" x14ac:dyDescent="0.25">
      <c r="A247" s="8">
        <v>43808</v>
      </c>
      <c r="B247" s="9" t="s">
        <v>372</v>
      </c>
      <c r="C247" s="10" t="str">
        <f t="shared" si="4"/>
        <v>Truck Drivers Money Saving Tip</v>
      </c>
      <c r="D247" s="10" t="s">
        <v>3</v>
      </c>
      <c r="E247" s="10" t="s">
        <v>10</v>
      </c>
      <c r="F247" s="11"/>
      <c r="G247" s="10" t="str">
        <f t="shared" si="5"/>
        <v xml:space="preserve"> Pre-packaged foods may make meals easier to prepare. Evaluate nutritional quality before buying.</v>
      </c>
      <c r="H247" s="9" t="s">
        <v>373</v>
      </c>
      <c r="I247" s="4" t="s">
        <v>553</v>
      </c>
      <c r="J247" s="4"/>
    </row>
    <row r="248" spans="1:10" ht="60" x14ac:dyDescent="0.25">
      <c r="A248" s="8">
        <v>43809</v>
      </c>
      <c r="B248" s="9" t="s">
        <v>374</v>
      </c>
      <c r="C248" s="10" t="str">
        <f t="shared" si="4"/>
        <v>Truck Drivers Money Saving Inquiry</v>
      </c>
      <c r="D248" s="10" t="s">
        <v>3</v>
      </c>
      <c r="E248" s="10" t="s">
        <v>12</v>
      </c>
      <c r="F248" s="11"/>
      <c r="G248" s="10" t="str">
        <f t="shared" si="5"/>
        <v xml:space="preserve"> What's your favorite pre-packaged food? Ever tried to make a homemade variation of it?</v>
      </c>
      <c r="H248" s="9" t="s">
        <v>373</v>
      </c>
      <c r="I248" s="4" t="s">
        <v>554</v>
      </c>
      <c r="J248" s="4"/>
    </row>
    <row r="249" spans="1:10" ht="60" x14ac:dyDescent="0.25">
      <c r="A249" s="8">
        <v>43810</v>
      </c>
      <c r="B249" s="9" t="s">
        <v>375</v>
      </c>
      <c r="C249" s="10" t="str">
        <f t="shared" si="4"/>
        <v>Truck Drivers Money Saving Tip</v>
      </c>
      <c r="D249" s="10" t="s">
        <v>3</v>
      </c>
      <c r="E249" s="10" t="s">
        <v>10</v>
      </c>
      <c r="F249" s="11"/>
      <c r="G249" s="10" t="str">
        <f t="shared" si="5"/>
        <v xml:space="preserve"> Canned foods must be pressure cooked for the length of time specified in a canning book.</v>
      </c>
      <c r="H249" s="9" t="s">
        <v>373</v>
      </c>
      <c r="I249" s="4" t="s">
        <v>555</v>
      </c>
      <c r="J249" s="4"/>
    </row>
    <row r="250" spans="1:10" ht="60" x14ac:dyDescent="0.25">
      <c r="A250" s="8">
        <v>43811</v>
      </c>
      <c r="B250" s="9" t="s">
        <v>376</v>
      </c>
      <c r="C250" s="10" t="str">
        <f t="shared" si="4"/>
        <v>Truck Drivers Money Saving Inquiry</v>
      </c>
      <c r="D250" s="10" t="s">
        <v>3</v>
      </c>
      <c r="E250" s="10" t="s">
        <v>12</v>
      </c>
      <c r="F250" s="11"/>
      <c r="G250" s="10" t="str">
        <f t="shared" si="5"/>
        <v xml:space="preserve"> Does your home support team help you save money by preparing canned food for you? What kind?</v>
      </c>
      <c r="H250" s="9" t="s">
        <v>373</v>
      </c>
      <c r="I250" s="4" t="s">
        <v>556</v>
      </c>
      <c r="J250" s="4"/>
    </row>
    <row r="251" spans="1:10" ht="60" x14ac:dyDescent="0.25">
      <c r="A251" s="8">
        <v>43812</v>
      </c>
      <c r="B251" s="9" t="s">
        <v>377</v>
      </c>
      <c r="C251" s="10" t="str">
        <f t="shared" si="4"/>
        <v>Truck Drivers Money Saving Tip</v>
      </c>
      <c r="D251" s="10" t="s">
        <v>3</v>
      </c>
      <c r="E251" s="10" t="s">
        <v>10</v>
      </c>
      <c r="F251" s="11"/>
      <c r="G251" s="10" t="str">
        <f t="shared" si="5"/>
        <v xml:space="preserve"> Fresh leafy green produce may last longer by being vacuum sealed in a glass canning jar.</v>
      </c>
      <c r="H251" s="9" t="s">
        <v>373</v>
      </c>
      <c r="I251" s="4" t="s">
        <v>557</v>
      </c>
      <c r="J251" s="4"/>
    </row>
    <row r="252" spans="1:10" ht="60" x14ac:dyDescent="0.25">
      <c r="A252" s="8">
        <v>43815</v>
      </c>
      <c r="B252" s="9" t="s">
        <v>378</v>
      </c>
      <c r="C252" s="10" t="str">
        <f t="shared" si="4"/>
        <v>Truck Drivers Money Saving Tip</v>
      </c>
      <c r="D252" s="10" t="s">
        <v>3</v>
      </c>
      <c r="E252" s="10" t="s">
        <v>10</v>
      </c>
      <c r="F252" s="11"/>
      <c r="G252" s="10" t="str">
        <f t="shared" si="5"/>
        <v xml:space="preserve"> Flashlights vary widely in many respects, including how to hold, brightness, power source, etc.</v>
      </c>
      <c r="H252" s="9" t="s">
        <v>379</v>
      </c>
      <c r="I252" s="4" t="s">
        <v>558</v>
      </c>
      <c r="J252" s="4"/>
    </row>
    <row r="253" spans="1:10" ht="60" x14ac:dyDescent="0.25">
      <c r="A253" s="8">
        <v>43816</v>
      </c>
      <c r="B253" s="9" t="s">
        <v>380</v>
      </c>
      <c r="C253" s="10" t="str">
        <f t="shared" si="4"/>
        <v>Truck Drivers Money Saving Inquiry</v>
      </c>
      <c r="D253" s="10" t="s">
        <v>3</v>
      </c>
      <c r="E253" s="10" t="s">
        <v>12</v>
      </c>
      <c r="F253" s="11"/>
      <c r="G253" s="10" t="str">
        <f t="shared" si="5"/>
        <v xml:space="preserve"> Ever used a flashlight when the batteries grew dim? Did you have spares to replace them?</v>
      </c>
      <c r="H253" s="9" t="s">
        <v>379</v>
      </c>
      <c r="I253" s="4" t="s">
        <v>559</v>
      </c>
      <c r="J253" s="4"/>
    </row>
    <row r="254" spans="1:10" ht="60" x14ac:dyDescent="0.25">
      <c r="A254" s="8">
        <v>43817</v>
      </c>
      <c r="B254" s="9" t="s">
        <v>381</v>
      </c>
      <c r="C254" s="10" t="str">
        <f t="shared" si="4"/>
        <v>Truck Drivers Money Saving Tip</v>
      </c>
      <c r="D254" s="10" t="s">
        <v>3</v>
      </c>
      <c r="E254" s="10" t="s">
        <v>10</v>
      </c>
      <c r="F254" s="11"/>
      <c r="G254" s="10" t="str">
        <f t="shared" si="5"/>
        <v xml:space="preserve"> Before buying, consider the battery or batteries a flashlight uses and if they can be recharged.</v>
      </c>
      <c r="H254" s="9" t="s">
        <v>379</v>
      </c>
      <c r="I254" s="4" t="s">
        <v>560</v>
      </c>
      <c r="J254" s="4"/>
    </row>
    <row r="255" spans="1:10" ht="60" x14ac:dyDescent="0.25">
      <c r="A255" s="8">
        <v>43818</v>
      </c>
      <c r="B255" s="9" t="s">
        <v>382</v>
      </c>
      <c r="C255" s="10" t="str">
        <f t="shared" si="4"/>
        <v>Truck Drivers Money Saving Inquiry</v>
      </c>
      <c r="D255" s="10" t="s">
        <v>3</v>
      </c>
      <c r="E255" s="10" t="s">
        <v>12</v>
      </c>
      <c r="F255" s="11"/>
      <c r="G255" s="10" t="str">
        <f t="shared" si="5"/>
        <v xml:space="preserve"> If you use rechargeable batteries for your flashlight, do you have a recharging unit in-truck?</v>
      </c>
      <c r="H255" s="9" t="s">
        <v>379</v>
      </c>
      <c r="I255" s="4" t="s">
        <v>561</v>
      </c>
      <c r="J255" s="4"/>
    </row>
    <row r="256" spans="1:10" ht="75" x14ac:dyDescent="0.25">
      <c r="A256" s="8">
        <v>43819</v>
      </c>
      <c r="B256" s="9" t="s">
        <v>383</v>
      </c>
      <c r="C256" s="10" t="str">
        <f t="shared" si="4"/>
        <v>Truck Drivers Money Saving Tip</v>
      </c>
      <c r="D256" s="10" t="s">
        <v>3</v>
      </c>
      <c r="E256" s="10" t="s">
        <v>10</v>
      </c>
      <c r="F256" s="11"/>
      <c r="G256" s="10" t="str">
        <f t="shared" si="5"/>
        <v xml:space="preserve"> Spotlights can be much brighter than flashlights and may have a limited 'on' cycle activated by a trigger.</v>
      </c>
      <c r="H256" s="9" t="s">
        <v>379</v>
      </c>
      <c r="I256" s="4" t="s">
        <v>562</v>
      </c>
      <c r="J256" s="4"/>
    </row>
    <row r="257" spans="1:10" ht="60" x14ac:dyDescent="0.25">
      <c r="A257" s="8">
        <v>43822</v>
      </c>
      <c r="B257" s="9" t="s">
        <v>384</v>
      </c>
      <c r="C257" s="10" t="str">
        <f t="shared" si="4"/>
        <v>Truck Drivers Money Saving Tip</v>
      </c>
      <c r="D257" s="10" t="s">
        <v>3</v>
      </c>
      <c r="E257" s="10" t="s">
        <v>10</v>
      </c>
      <c r="F257" s="11"/>
      <c r="G257" s="10" t="str">
        <f t="shared" si="5"/>
        <v xml:space="preserve"> Trucking companies that are serious about safety provide their drivers with ongoing training.</v>
      </c>
      <c r="H257" s="9" t="s">
        <v>385</v>
      </c>
      <c r="I257" s="4" t="s">
        <v>563</v>
      </c>
      <c r="J257" s="4"/>
    </row>
    <row r="258" spans="1:10" ht="60" x14ac:dyDescent="0.25">
      <c r="A258" s="8">
        <v>43823</v>
      </c>
      <c r="B258" s="9" t="s">
        <v>386</v>
      </c>
      <c r="C258" s="10" t="str">
        <f t="shared" si="4"/>
        <v>Truck Drivers Money Saving Inquiry</v>
      </c>
      <c r="D258" s="10" t="s">
        <v>3</v>
      </c>
      <c r="E258" s="10" t="s">
        <v>12</v>
      </c>
      <c r="F258" s="11"/>
      <c r="G258" s="10" t="str">
        <f t="shared" si="5"/>
        <v xml:space="preserve"> How often does your trucking company provide safety training? Can you receive it in-truck?</v>
      </c>
      <c r="H258" s="9" t="s">
        <v>385</v>
      </c>
      <c r="I258" s="4" t="s">
        <v>564</v>
      </c>
      <c r="J258" s="4"/>
    </row>
    <row r="259" spans="1:10" ht="60" x14ac:dyDescent="0.25">
      <c r="A259" s="8">
        <v>43824</v>
      </c>
      <c r="B259" s="9" t="s">
        <v>387</v>
      </c>
      <c r="C259" s="10" t="str">
        <f t="shared" si="4"/>
        <v>Truck Drivers Money Saving Tip</v>
      </c>
      <c r="D259" s="10" t="s">
        <v>3</v>
      </c>
      <c r="E259" s="10" t="s">
        <v>10</v>
      </c>
      <c r="F259" s="11"/>
      <c r="G259" s="10" t="str">
        <f t="shared" si="5"/>
        <v xml:space="preserve"> Seek to acquire safety training regularly, to help you hone your skills as a professional driver.</v>
      </c>
      <c r="H259" s="9" t="s">
        <v>385</v>
      </c>
      <c r="I259" s="4" t="s">
        <v>565</v>
      </c>
      <c r="J259" s="4"/>
    </row>
    <row r="260" spans="1:10" ht="60" x14ac:dyDescent="0.25">
      <c r="A260" s="8">
        <v>43825</v>
      </c>
      <c r="B260" s="9" t="s">
        <v>388</v>
      </c>
      <c r="C260" s="10" t="str">
        <f t="shared" si="4"/>
        <v>Truck Drivers Money Saving Inquiry</v>
      </c>
      <c r="D260" s="10" t="s">
        <v>3</v>
      </c>
      <c r="E260" s="10" t="s">
        <v>12</v>
      </c>
      <c r="F260" s="11"/>
      <c r="G260" s="10" t="str">
        <f t="shared" si="5"/>
        <v xml:space="preserve"> How does your company reward truckers for safe driving? Are the rewards valuable to you?</v>
      </c>
      <c r="H260" s="9" t="s">
        <v>385</v>
      </c>
      <c r="I260" s="4" t="s">
        <v>566</v>
      </c>
      <c r="J260" s="4"/>
    </row>
    <row r="261" spans="1:10" ht="60" x14ac:dyDescent="0.25">
      <c r="A261" s="8">
        <v>43826</v>
      </c>
      <c r="B261" s="9" t="s">
        <v>389</v>
      </c>
      <c r="C261" s="10" t="str">
        <f t="shared" si="4"/>
        <v>Truck Drivers Money Saving Tip</v>
      </c>
      <c r="D261" s="10" t="s">
        <v>3</v>
      </c>
      <c r="E261" s="10" t="s">
        <v>10</v>
      </c>
      <c r="F261" s="11"/>
      <c r="G261" s="10" t="str">
        <f t="shared" si="5"/>
        <v xml:space="preserve"> Training engineers need to teach trucker trainees to drive safely in various kinds of situtions.</v>
      </c>
      <c r="H261" s="9" t="s">
        <v>385</v>
      </c>
      <c r="I261" s="13" t="s">
        <v>567</v>
      </c>
      <c r="J261" s="4"/>
    </row>
    <row r="262" spans="1:10" x14ac:dyDescent="0.25">
      <c r="A262" s="3"/>
      <c r="B262" s="2"/>
      <c r="C262" s="2"/>
      <c r="D262" s="2"/>
      <c r="E262" s="2"/>
      <c r="F262" s="2"/>
      <c r="G262" s="2"/>
      <c r="H262" s="2"/>
      <c r="I262" s="2"/>
      <c r="J262" s="2"/>
    </row>
  </sheetData>
  <conditionalFormatting sqref="D87:E261">
    <cfRule type="containsText" dxfId="3" priority="4" operator="containsText" text="bit.ly">
      <formula>NOT(ISERROR(SEARCH("bit.ly",D87)))</formula>
    </cfRule>
  </conditionalFormatting>
  <conditionalFormatting sqref="D87:E261">
    <cfRule type="containsText" dxfId="2" priority="3" operator="containsText" text="Tips: ">
      <formula>NOT(ISERROR(SEARCH("Tips: ",D87)))</formula>
    </cfRule>
  </conditionalFormatting>
  <conditionalFormatting sqref="H87:H136 H142:H256">
    <cfRule type="containsText" dxfId="1" priority="1" operator="containsText" text="Sunday">
      <formula>NOT(ISERROR(SEARCH("Sunday",H87)))</formula>
    </cfRule>
    <cfRule type="containsText" dxfId="0" priority="2" operator="containsText" text="Saturday">
      <formula>NOT(ISERROR(SEARCH("Saturday",H87)))</formula>
    </cfRule>
  </conditionalFormatting>
  <hyperlinks>
    <hyperlink ref="I87" r:id="rId1"/>
    <hyperlink ref="I136" r:id="rId2"/>
    <hyperlink ref="I171" r:id="rId3"/>
    <hyperlink ref="I223" r:id="rId4"/>
    <hyperlink ref="I261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Vicki</cp:lastModifiedBy>
  <dcterms:created xsi:type="dcterms:W3CDTF">2018-12-28T16:21:51Z</dcterms:created>
  <dcterms:modified xsi:type="dcterms:W3CDTF">2019-12-31T00:26:01Z</dcterms:modified>
</cp:coreProperties>
</file>